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C:\Users\Candalise\Documents\NextCloud\Dasein Piemonte\ANNO 2024\PIAO 24\Fontanetto Po\PIAO 2024-2026\"/>
    </mc:Choice>
  </mc:AlternateContent>
  <xr:revisionPtr revIDLastSave="0" documentId="13_ncr:1_{5E43E051-B857-4233-800A-FD7903763C2F}" xr6:coauthVersionLast="47" xr6:coauthVersionMax="47" xr10:uidLastSave="{00000000-0000-0000-0000-000000000000}"/>
  <bookViews>
    <workbookView xWindow="-108" yWindow="-108" windowWidth="23256" windowHeight="12456" xr2:uid="{00000000-000D-0000-FFFF-FFFF00000000}"/>
  </bookViews>
  <sheets>
    <sheet name="Foglio 1- Elenco obblighi" sheetId="1" r:id="rId1"/>
  </sheets>
  <definedNames>
    <definedName name="_xlnm._FilterDatabase" localSheetId="0" hidden="1">'Foglio 1- Elenco obblighi'!$A$2:$I$270</definedName>
    <definedName name="_xlnm.Print_Area" localSheetId="0">'Foglio 1- Elenco obblighi'!$A$1:$H$272</definedName>
    <definedName name="_xlnm.Print_Titles" localSheetId="0">'Foglio 1- Elenco obblighi'!$1:$2</definedName>
  </definedNames>
  <calcPr calcId="191029"/>
  <customWorkbookViews>
    <customWorkbookView name="b.neri - Visualizzazione personale" guid="{41367D22-ADDC-4176-89E6-9FC5EE1D4F60}" mergeInterval="0" personalView="1" maximized="1" xWindow="1" yWindow="1" windowWidth="1920"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16" i="1"/>
  <c r="G19" i="1" s="1"/>
  <c r="G20" i="1" s="1"/>
  <c r="G21" i="1" s="1"/>
  <c r="G22" i="1" s="1"/>
  <c r="G23" i="1" s="1"/>
  <c r="G15" i="1"/>
  <c r="G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tc={DA8D01B4-705B-42F3-A6D0-A648E016EB9E}</author>
  </authors>
  <commentList>
    <comment ref="E80" authorId="0" shapeId="0" xr:uid="{00000000-0006-0000-0000-000001000000}">
      <text>
        <r>
          <rPr>
            <b/>
            <sz val="9"/>
            <color indexed="81"/>
            <rFont val="Tahoma"/>
            <family val="2"/>
          </rPr>
          <t>obbligo non previsto dal d.lgs. n. 33/2013 ma contenuto in norma successiva</t>
        </r>
      </text>
    </comment>
    <comment ref="E81" authorId="0" shapeId="0" xr:uid="{00000000-0006-0000-0000-000002000000}">
      <text>
        <r>
          <rPr>
            <b/>
            <sz val="9"/>
            <color indexed="81"/>
            <rFont val="Tahoma"/>
            <family val="2"/>
          </rPr>
          <t>obbligo non previsto dal d.lgs. n. 33/2013 ma contenuto in norma successiva</t>
        </r>
      </text>
    </comment>
    <comment ref="E196" authorId="1" shapeId="0" xr:uid="{DA8D01B4-705B-42F3-A6D0-A648E016EB9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L'ANAC, la Pesidenza del Consiglio dei Ministri e l’Autorità Garante della Concorrenza e del Mercato hanno elaborato alcuni schemi tipo, tra cui quelli relativi ai seguenti documenti:
- Relazione sulla scelta della modalità di gestione del servizio pubblico locale, come previsto dall’art. 14, co. 3;
- Motivazione qualificata richiesta dall’art. 17, co. 2, in caso di affidamenti diretti a società in house di importo superiore alle soglie di rilevanza europea in materia di contratti pubblici.
Resta fermo l'obbligo di trasmissione ad ANAC come espressamente previsto all'art. 31, co. 2, d.lgs. 201/2022
La documentazione è disponibile al seguente link: https://www.anticorruzione.it/-/trasparenza-dei-servizi-pubblici-locali-di-rilevanza-economica</t>
      </text>
    </comment>
  </commentList>
</comments>
</file>

<file path=xl/sharedStrings.xml><?xml version="1.0" encoding="utf-8"?>
<sst xmlns="http://schemas.openxmlformats.org/spreadsheetml/2006/main" count="1668" uniqueCount="623">
  <si>
    <t>Riferimento normativo</t>
  </si>
  <si>
    <t>Contenuti dell'obbligo</t>
  </si>
  <si>
    <t>Denominazione sotto-sezione 2 livello (Tipologie di dati)</t>
  </si>
  <si>
    <t>Denominazione sotto-sezione livello 1 (Macrofamiglie)</t>
  </si>
  <si>
    <t>Atti generali</t>
  </si>
  <si>
    <t>Rendiconti gruppi consiliari regionali/provinciali</t>
  </si>
  <si>
    <t>Articolazione degli uffici</t>
  </si>
  <si>
    <t>Telefono e posta elettronica</t>
  </si>
  <si>
    <t>Dotazione organica</t>
  </si>
  <si>
    <t>Personale non a tempo indeterminato</t>
  </si>
  <si>
    <t>Tassi di assenza</t>
  </si>
  <si>
    <t>Contrattazione collettiva</t>
  </si>
  <si>
    <t>Contrattazione integrativa</t>
  </si>
  <si>
    <t>Piano della Performance</t>
  </si>
  <si>
    <t>Relazione sulla Performance</t>
  </si>
  <si>
    <t>Ammontare complessivo dei premi</t>
  </si>
  <si>
    <t>Dati relativi ai premi</t>
  </si>
  <si>
    <t>Enti pubblici vigilati</t>
  </si>
  <si>
    <t>Società partecipate</t>
  </si>
  <si>
    <t>Enti di diritto privato controllati</t>
  </si>
  <si>
    <t>Rappresentazione grafica</t>
  </si>
  <si>
    <t>Tipologie di procedimento</t>
  </si>
  <si>
    <t>Provvedimenti dirigenti amministrativi</t>
  </si>
  <si>
    <t>Criteri e modalità</t>
  </si>
  <si>
    <t>Atti di concessione</t>
  </si>
  <si>
    <t>Piano degli indicatori e dei risultati attesi di bilancio</t>
  </si>
  <si>
    <t>Patrimonio immobiliare</t>
  </si>
  <si>
    <t>Canoni di locazione o affitto</t>
  </si>
  <si>
    <t>Carta dei servizi e standard di qualità</t>
  </si>
  <si>
    <t>Costi contabilizzati</t>
  </si>
  <si>
    <t>Liste di attesa</t>
  </si>
  <si>
    <t>Indicatore di tempestività dei pagamenti</t>
  </si>
  <si>
    <t>IBAN e pagamenti informatici</t>
  </si>
  <si>
    <t>Organizzazione</t>
  </si>
  <si>
    <t>Consulenti e collaboratori</t>
  </si>
  <si>
    <t>Bandi di concorso</t>
  </si>
  <si>
    <t>Performance</t>
  </si>
  <si>
    <t>Provvedimenti</t>
  </si>
  <si>
    <t>Bilanci</t>
  </si>
  <si>
    <t>Beni immobili e gestione patrimonio</t>
  </si>
  <si>
    <t>Servizi erogati</t>
  </si>
  <si>
    <t>Pianificazione e governo del territorio</t>
  </si>
  <si>
    <t>Informazioni ambientali</t>
  </si>
  <si>
    <t>Strutture sanitarie private accreditate</t>
  </si>
  <si>
    <t>Interventi straordinari e di emergenza</t>
  </si>
  <si>
    <t>Relazione sulla Performance (art. 10, d.lgs. 150/2009)</t>
  </si>
  <si>
    <t>Aggiornamento</t>
  </si>
  <si>
    <t>Estremi e testi ufficiali aggiornati degli Statuti e delle norme di legge regionali, che regolano le funzioni, l'organizzazione e lo svolgimento delle attività di competenza dell'amministrazione</t>
  </si>
  <si>
    <t>Tassi di assenza del personale distinti per uffici di livello dirigenziale</t>
  </si>
  <si>
    <t>Riferimenti necessari per la consultazione dei contratti e accordi collettivi nazionali ed eventuali interpretazioni autentiche</t>
  </si>
  <si>
    <t>Una o più rappresentazioni grafiche che evidenziano i rapporti tra l'amministrazione e gli enti pubblici vigilati, le società partecipate, gli enti di diritto privato controllati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</si>
  <si>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</si>
  <si>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</si>
  <si>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Canoni di locazione o di affitto versati o percepiti</t>
  </si>
  <si>
    <t>Carta dei servizi o documento contenente gli standard di qualità dei servizi pubblici</t>
  </si>
  <si>
    <t>Dichiarazioni sostitutive e acquisizione d'ufficio dei dati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</si>
  <si>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</si>
  <si>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Elenco completo dei numeri di telefono e delle caselle di posta elettronica istituzionali e delle caselle di posta elettronica certificata dedicate, cui il cittadino possa rivolgersi per qualsiasi richiesta inerente i compiti istituzionali</t>
  </si>
  <si>
    <t>Relazione del responsabile della prevenzione della corruzione recante i risultati dell’attività svolta (entro il 15 dicembre di ogni anno)</t>
  </si>
  <si>
    <t>Numero e tipologia dei posti di funzione che si rendono disponibili nella dotazione organica e relativi criteri di scelta</t>
  </si>
  <si>
    <t>Attestazione dell'avvenuta verifica dell'insussistenza di situazioni, anche potenziali, di conflitto di interesse</t>
  </si>
  <si>
    <t>Provvedimenti organi indirizzo politico</t>
  </si>
  <si>
    <t>Bilancio preventivo e consuntivo</t>
  </si>
  <si>
    <t>Controlli e rilievi sull'amministrazione</t>
  </si>
  <si>
    <t>Opere pubbliche</t>
  </si>
  <si>
    <t xml:space="preserve">OIV </t>
  </si>
  <si>
    <t>Costo complessivo del personale a tempo indeterminato in servizio, articolato per aree professionali, con particolare riguardo al personale assegnato agli uffici di diretta collaborazione con gli organi di indirizzo politico</t>
  </si>
  <si>
    <t>Annuale</t>
  </si>
  <si>
    <t>Tempestivo</t>
  </si>
  <si>
    <t>Art. 1, c. 14, l. n. 190/2012</t>
  </si>
  <si>
    <t>Art. 1, c. 3, l. n. 190/2012</t>
  </si>
  <si>
    <t>Art. 1, c. 7, d.p.r. n. 108/2004</t>
  </si>
  <si>
    <t>Art. 19, c. 1-bis, d.lgs. n. 165/2001</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</si>
  <si>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</si>
  <si>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Art. 53, c. 14, d.lgs. n. 165/2001</t>
  </si>
  <si>
    <t>Dati, informazioni e documenti ulteriori che le pubbliche amministrazioni non hanno l'obbligo di pubblicare ai sensi della normativa vigente e che non sono riconducibili alle sottosezioni indicate</t>
  </si>
  <si>
    <t>Denominazione del singolo obbligo</t>
  </si>
  <si>
    <t>Statuti e leggi regionali</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</si>
  <si>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</si>
  <si>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</si>
  <si>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</si>
  <si>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</si>
  <si>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</si>
  <si>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Atti e relazioni degli organi di controllo</t>
  </si>
  <si>
    <t>Rendiconti di esercizio annuale dei gruppi consiliari regionali e provinciali, con evidenza delle risorse trasferite o assegnate a ciascun gruppo, con indicazione del titolo di trasferimento e dell'impiego delle risorse utilizzate</t>
  </si>
  <si>
    <t>Nomi dei dirigenti responsabili dei singoli uffici</t>
  </si>
  <si>
    <t>Ruolo dirigenti</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</si>
  <si>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</si>
  <si>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Conto annuale del personale</t>
  </si>
  <si>
    <t>Costo personale tempo indeterminato</t>
  </si>
  <si>
    <t>Contratti integrativi</t>
  </si>
  <si>
    <t>Costi contratti integrativi</t>
  </si>
  <si>
    <t>Ammontare dei premi effettivamente distribuiti</t>
  </si>
  <si>
    <t>Ammontare complessivo dei premi collegati alla performance stanziati</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</si>
  <si>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</si>
  <si>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</si>
  <si>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Per ciascuno degli enti:</t>
  </si>
  <si>
    <t>1)  ragione sociale</t>
  </si>
  <si>
    <t>2) misura dell'eventuale partecipazione dell'amministrazione</t>
  </si>
  <si>
    <t>3) durata dell'impegno</t>
  </si>
  <si>
    <t>4)  onere complessivo a qualsiasi titolo gravante per l'anno sul bilancio dell'amministrazione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</si>
  <si>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</si>
  <si>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Per ciascuna delle società:</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</si>
  <si>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</si>
  <si>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</si>
  <si>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</si>
  <si>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 incarichi di amministratore della società e relativo trattamento economico complessivo</t>
  </si>
  <si>
    <t>Elenco degli enti di diritto privato, comunque denominati, in controllo dell'amministrazione, con l'indicazione delle funzioni attribuite e delle attività svolte in favore dell'amministrazione o delle attività di servizio pubblico affidate</t>
  </si>
  <si>
    <t>1) breve descrizione del procedimento con indicazione di tutti i riferimenti normativi utili</t>
  </si>
  <si>
    <t>4) ove diverso, l'ufficio competente all'adozione del provvedimento finale, con l'indicazione del nome del responsabile dell'ufficio unitamente ai rispettivi recapiti telefonici e alla casella di posta elettronica istituzionale</t>
  </si>
  <si>
    <t>Per i procedimenti ad istanza di parte:</t>
  </si>
  <si>
    <t>1) atti e documenti da allegare all'istanza e modulistica necessaria, compresi i fac-simile per le autocertificazioni</t>
  </si>
  <si>
    <t>2)  uffici ai quali rivolgersi per informazioni, orari e modalità di accesso con indicazione degli indirizzi, recapiti telefonici e caselle di posta elettronica istituzionale a cui presentare le istanze</t>
  </si>
  <si>
    <t>5) modalità con le quali gli interessati possono ottenere le informazioni relative ai procedimenti in corso che li riguardino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</si>
  <si>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</si>
  <si>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</si>
  <si>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11) nome del soggetto a cui è attribuito, in caso di inerzia, il potere sostitutivo, nonchè modalità per attivare tale potere, con indicazione dei recapiti telefonici e delle caselle di posta elettronica istituzionale</t>
  </si>
  <si>
    <t xml:space="preserve">Per ciascuna tipologia di procedimento: </t>
  </si>
  <si>
    <t>7) procedimenti per i quali il provvedimento dell'amministrazione può essere sostituito da una dichiarazione dell'interessato ovvero il procedimento può concludersi con il silenzio-assenso dell'amministrazione</t>
  </si>
  <si>
    <t>6) termine fissato in sede di disciplina normativa del procedimento per la conclusione con l'adozione di un provvedimento espresso e ogni altro termine procedimentale rilevante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</si>
  <si>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</si>
  <si>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</si>
  <si>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</si>
  <si>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</si>
  <si>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</si>
  <si>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</si>
  <si>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Bilancio preventivo</t>
  </si>
  <si>
    <t>Atti di governo del territorio quali, tra gli altri, piani territoriali, piani di coordinamento, piani paesistici, strumenti urbanistici, generali e di attuazione, nonché le loro varianti</t>
  </si>
  <si>
    <t xml:space="preserve"> Relazione sullo stato dell'ambiente redatta dal Ministero dell'Ambiente e della tutela del territorio </t>
  </si>
  <si>
    <t>Informazioni ambientali che le amministrazioni detengono ai fini delle proprie attività istituzionali:</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</si>
  <si>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</si>
  <si>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2) Fattori quali le sostanze, l'energia, il rumore, le radiazioni od i rifiuti, anche quelli radioattivi, le emissioni, gli scarichi ed altri rilasci nell'ambiente, che incidono o possono incidere sugli elementi dell'ambiente</t>
  </si>
  <si>
    <t>Stato dell'ambiente</t>
  </si>
  <si>
    <t>Fattori inquinanti</t>
  </si>
  <si>
    <t>5) Relazioni sull'attuazione della legislazione ambientale</t>
  </si>
  <si>
    <t>Stato della salute e della sicurezza umana</t>
  </si>
  <si>
    <t xml:space="preserve">Relazioni sull'attuazione della legislazione </t>
  </si>
  <si>
    <t>Elenco delle strutture sanitarie private accreditate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</si>
  <si>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</si>
  <si>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Termini temporali eventualmente fissati per l'esercizio dei poteri di adozione dei provvedimenti straordinari</t>
  </si>
  <si>
    <t>Costo previsto degli interventi e costo effettivo sostenuto dall'amministrazione</t>
  </si>
  <si>
    <t>Regolamenti</t>
  </si>
  <si>
    <t>Riferimenti normativi su organizzazione e attività</t>
  </si>
  <si>
    <t>Curricula</t>
  </si>
  <si>
    <t>Atti degli organi di controllo</t>
  </si>
  <si>
    <t>Posti di funzione disponibili</t>
  </si>
  <si>
    <t>Rilievi Corte dei conti</t>
  </si>
  <si>
    <t>Recapiti dell'ufficio responsabile</t>
  </si>
  <si>
    <t>1) nome dell'impresa o dell'ente e i rispettivi dati fiscali o il nome di altro soggetto beneficiario</t>
  </si>
  <si>
    <t>Misure incidenti sull'ambiente e relative analisi di impatto</t>
  </si>
  <si>
    <t>Misure a protezione dell'ambiente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</si>
  <si>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</si>
  <si>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4) Misure o attività finalizzate a proteggere i suddetti elementi ed analisi costi-benefìci ed altre analisi ed ipotesi economiche usate nell'àmbito delle stesse</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</si>
  <si>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</si>
  <si>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</si>
  <si>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Tabelle relative agli elenchi dei consulenti con indicazione di oggetto, durata e compenso dell'incarico (comunicate alla Funzione pubblica)</t>
  </si>
  <si>
    <t>Accesso civico</t>
  </si>
  <si>
    <t>Regolamenti per la prevenzione e la repressione della corruzione e dell'illegalità</t>
  </si>
  <si>
    <t>Regolamenti per la prevenzione e la repressione della corruzione e dell'illegalità (laddove adottati)</t>
  </si>
  <si>
    <t>Art. 10, c. 8, lett. a), d.lgs. n. 33/2013</t>
  </si>
  <si>
    <t>Art. 12, c. 1, d.lgs. n. 33/2013</t>
  </si>
  <si>
    <t>Art. 12, c. 2, d.lgs. n. 33/2013</t>
  </si>
  <si>
    <t>Art. 13, c. 1, lett. a), d.lgs. n. 33/2013</t>
  </si>
  <si>
    <t>Art. 14, c. 1, lett. a), d.lgs. n. 33/2013</t>
  </si>
  <si>
    <t>Art. 14, c. 1, lett. b), d.lgs. n. 33/2013</t>
  </si>
  <si>
    <t>Art. 14, c. 1, lett. c), d.lgs. n. 33/2013</t>
  </si>
  <si>
    <t>Art. 14, c. 1, lett. d), d.lgs. n. 33/2013</t>
  </si>
  <si>
    <t>Art. 14, c. 1, lett. e), d.lgs. n. 33/2013</t>
  </si>
  <si>
    <t>Art. 47, c. 1, d.lgs. n. 33/2013</t>
  </si>
  <si>
    <t>Art. 28, c. 1, d.lgs. n. 33/2013</t>
  </si>
  <si>
    <t>Art. 13, c. 1, lett. b), d.lgs. n. 33/2013</t>
  </si>
  <si>
    <t>Art. 13, c. 1, lett. c), d.lgs. n. 33/2013</t>
  </si>
  <si>
    <t>Art. 13, c. 1, lett. d), d.lgs. n. 33/2013</t>
  </si>
  <si>
    <t>Art. 15, c. 2, d.lgs. n. 33/2013</t>
  </si>
  <si>
    <t xml:space="preserve">Art. 15, c. 1, lett. d), d.lgs. n. 33/2013
</t>
  </si>
  <si>
    <t xml:space="preserve">Art. 15, c. 1, lett. c), d.lgs. n. 33/2013
</t>
  </si>
  <si>
    <t>Art. 15, c. 2, d.lgs. n. 33/2013
Art. 53, c. 14, d.lgs. n. 165/2001</t>
  </si>
  <si>
    <t>Art. 16, c. 1, d.lgs. n. 33/2013</t>
  </si>
  <si>
    <t>Art. 16, c. 2, d.lgs. n. 33/2013</t>
  </si>
  <si>
    <t>Art. 17, c. 1, d.lgs. n. 33/2013</t>
  </si>
  <si>
    <t>Art. 17, c. 2, d.lgs. n. 33/2013</t>
  </si>
  <si>
    <t>Art. 16, c. 3, d.lgs. n. 33/2013</t>
  </si>
  <si>
    <t>Art. 18, d.lgs. n. 33/2013
Art. 53, c. 14, d.lgs. n. 165/2001</t>
  </si>
  <si>
    <t>Art. 21, c. 1, d.lgs. n. 33/2013
Art. 47, c. 8, d.lgs. n. 165/2001</t>
  </si>
  <si>
    <t>Art. 21, c. 2, d.lgs. n. 33/2013</t>
  </si>
  <si>
    <t>Art. 21, c. 2, d.lgs. n. 33/2013
Art. 55, c. 4,d.lgs. n. 150/2009</t>
  </si>
  <si>
    <t>Art. 10, c. 8, lett. b), d.lgs. n. 33/2013</t>
  </si>
  <si>
    <t>Art. 20, c. 1, d.lgs. n. 33/2013</t>
  </si>
  <si>
    <t>Art. 20, c. 2, d.lgs. n. 33/2013</t>
  </si>
  <si>
    <t xml:space="preserve">Art. 22, c. 1, lett. a), d.lgs. n. 33/2013
</t>
  </si>
  <si>
    <t>Art. 22, c. 2, d.lgs. n. 33/2013</t>
  </si>
  <si>
    <t>Art. 22, c. 3, d.lgs. n. 33/2013</t>
  </si>
  <si>
    <t>Art. 22, c. 1, lett. b), d.lgs. n. 33/2013</t>
  </si>
  <si>
    <t>Art. 22, c. 1, lett. c), d.lgs. n. 33/2013</t>
  </si>
  <si>
    <t>Art. 22, c. 1, lett. d), d.lgs. n. 33/2013</t>
  </si>
  <si>
    <t>Art. 35, c. 1, lett. a), d.lgs. n. 33/2013</t>
  </si>
  <si>
    <t>Art. 35, c. 1, lett. b), d.lgs. n. 33/2013</t>
  </si>
  <si>
    <t>Art. 35, c. 1, lett. f), d.lgs. n. 33/2013</t>
  </si>
  <si>
    <t>Art. 35, c. 1, lett. g), d.lgs. n. 33/2013</t>
  </si>
  <si>
    <t>Art. 35, c. 1, lett. h), d.lgs. n. 33/2013</t>
  </si>
  <si>
    <t>Art. 35, c. 1, lett. i), d.lgs. n. 33/2013</t>
  </si>
  <si>
    <t>Art. 35, c. 1, lett. l), d.lgs. n. 33/2013</t>
  </si>
  <si>
    <t>Art. 35, c. 1, lett. d), d.lgs. n. 33/2013</t>
  </si>
  <si>
    <t>Art. 35, c. 1, lett. c), d.lgs. n. 33/2013</t>
  </si>
  <si>
    <t>Art. 35, c. 1, lett. e), d.lgs. n. 33/2013</t>
  </si>
  <si>
    <t>Art. 35, c. 3,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</si>
  <si>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</si>
  <si>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</si>
  <si>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</si>
  <si>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</si>
  <si>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</si>
  <si>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</si>
  <si>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</si>
  <si>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</si>
  <si>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</si>
  <si>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</si>
  <si>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31, d.lgs. n. 33/2013</t>
  </si>
  <si>
    <t>Art. 32, c. 1, d.lgs. n. 33/2013</t>
  </si>
  <si>
    <t>Art. 41, c. 6, d.lgs. n. 33/2013</t>
  </si>
  <si>
    <t>Art. 33, d.lgs. n. 33/2013</t>
  </si>
  <si>
    <t>Art. 38, c. 1, d.lgs. n. 33/2013</t>
  </si>
  <si>
    <t>Art. 38, c. 2, d.lgs. n. 33/2013</t>
  </si>
  <si>
    <t>Art. 39, c. 1, lett. a), d.lgs. n. 33/2013</t>
  </si>
  <si>
    <t>Art. 39, c. 2, d.lgs. n. 33/2013</t>
  </si>
  <si>
    <t>Art. 40, c. 2, d.lgs. n. 33/2013</t>
  </si>
  <si>
    <t>Art. 41, c. 4, d.lgs. n. 33/2013</t>
  </si>
  <si>
    <t>Art. 42, c. 1, lett. a), d.lgs. n. 33/2013</t>
  </si>
  <si>
    <t>Art. 42, c. 1, lett. b), d.lgs. n. 33/2013</t>
  </si>
  <si>
    <t>Art. 42, c. 1, lett. c), d.lgs. n. 33/2013</t>
  </si>
  <si>
    <t>Organigramma
(da pubblicare sotto forma di organigramma, in modo tale che a ciascun ufficio sia assegnato un link ad una pagina contenente tutte le informazioni previste dalla norma)</t>
  </si>
  <si>
    <t>Tempestivo 
(ex art. 8, d.lgs. n. 33/2013)</t>
  </si>
  <si>
    <t>Annuale 
(art. 16, c. 1, d.lgs. n. 33/2013)</t>
  </si>
  <si>
    <t>Annuale 
(art. 16, c. 2, d.lgs. n. 33/2013)</t>
  </si>
  <si>
    <t>Annuale 
(art. 17, c. 1, d.lgs. n. 33/2013)</t>
  </si>
  <si>
    <t>Trimestrale 
(art. 17, c. 2, d.lgs. n. 33/2013)</t>
  </si>
  <si>
    <t>Trimestrale 
(art. 16, c. 3, d.lgs. n. 33/2013)</t>
  </si>
  <si>
    <t>Annuale 
(art. 55, c. 4, d.lgs. n. 150/2009)</t>
  </si>
  <si>
    <t>Annuale 
(art. 22, c. 1, d.lgs. n. 33/2013)</t>
  </si>
  <si>
    <t>Semestrale 
(art. 23, c. 1, d.lgs. n. 33/2013)</t>
  </si>
  <si>
    <t>Tempestivo 
(art. 26, c. 3, d.lgs. n. 33/2013)</t>
  </si>
  <si>
    <t>Annuale 
(art. 27, c. 2, d.lgs. n. 33/2013)</t>
  </si>
  <si>
    <t>Annuale 
(art. 10, c. 5, d.lgs. n. 33/2013)</t>
  </si>
  <si>
    <t>Annuale 
(art. 33, c. 1, d.lgs. n. 33/2013)</t>
  </si>
  <si>
    <t>Tempestivo 
(art. 38, c. 1, d.lgs. n. 33/2013)</t>
  </si>
  <si>
    <t>Tempestivo 
(art. 39, c. 1, d.lgs. n. 33/2013)</t>
  </si>
  <si>
    <t>Annuale 
(art. 41, c. 4, d.lgs. n. 33/2013)</t>
  </si>
  <si>
    <t>Annuale 
(ex art. 1, c. 14, L. n. 190/2012)</t>
  </si>
  <si>
    <t>Annuale 
(ex art. 9, c. 7, D.L. n. 179/2012)</t>
  </si>
  <si>
    <t xml:space="preserve">Tempestivo 
(art. 20, c. 1, d.lgs. n. 39/2013) </t>
  </si>
  <si>
    <t>Art. 20, c. 3, d.lgs. n. 39/2013</t>
  </si>
  <si>
    <t>Codice disciplinare e codice di condotta</t>
  </si>
  <si>
    <t>Dati ulteriori
(NB: nel caso di pubblicazione di dati non previsti da norme di legge si deve procedere alla anonimizzazione dei dati personali eventualmente presenti, in virtù di quanto disposto dall'art. 4, c. 3, del d.lgs. n. 33/2013)</t>
  </si>
  <si>
    <t>Sistema di misurazione e valutazione della Performance</t>
  </si>
  <si>
    <t>Sistema di misurazione e valutazione della Performance (art. 7, d.lgs. n. 150/2009)</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</si>
  <si>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</si>
  <si>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</si>
  <si>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Par. 1, delib. CiVIT n. 104/2010</t>
  </si>
  <si>
    <t>Per ciascun titolare di incarico:</t>
  </si>
  <si>
    <t>2)  unità organizzative responsabili dell'istruttoria</t>
  </si>
  <si>
    <t>Art. 35, c. 1, lett. m), d.lgs. n. 33/2013</t>
  </si>
  <si>
    <t>Art. 36, d.lgs. n. 33/2013
Art. 5, c. 1, d.lgs. n. 82/2005</t>
  </si>
  <si>
    <t>Art. 18, c. 5, d.lgs. n. 39/2013</t>
  </si>
  <si>
    <t xml:space="preserve">Atti di accertamento delle violazioni </t>
  </si>
  <si>
    <t>Atti di accertamento delle violazioni delle disposizioni  di cui al d.lgs. n. 39/2013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</si>
  <si>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</si>
  <si>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Art. 1, c. 2, d.lgs. n. 198/2009</t>
  </si>
  <si>
    <t>Sentenza di definizione del giudizio</t>
  </si>
  <si>
    <t>Art. 4, c. 2, d.lgs. n. 198/2009</t>
  </si>
  <si>
    <t>Misure adottate in ottemperanza alla sentenza</t>
  </si>
  <si>
    <t>Art. 4, c. 6, d.lgs. n. 198/2009</t>
  </si>
  <si>
    <t>Class action</t>
  </si>
  <si>
    <t>Scadenzario obblighi amministrativi</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</si>
  <si>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</si>
  <si>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</si>
  <si>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Art. 55, c. 2, d.lgs. n. 165/2001 
Art. 12, c. 1, d.lgs. n. 33/2013</t>
  </si>
  <si>
    <t>Codice disciplinare, recante l'indicazione delle  infrazioni del codice disciplinare e relative sanzioni (pubblicazione on line in alternativa all'affissione in luogo accessibile a tutti - art. 7, l. n. 300/1970)
Codice di condotta inteso quale codice di comportamento</t>
  </si>
  <si>
    <t>Consulenti e collaboratori
(da pubblicare in tabelle)</t>
  </si>
  <si>
    <t>Costi contabilizzati
(da pubblicare in tabelle)</t>
  </si>
  <si>
    <t>Pianificazione e governo del territorio
(da pubblicare in tabelle)</t>
  </si>
  <si>
    <t xml:space="preserve">Piano degli indicatori e dei risultati attesi di bilancio
</t>
  </si>
  <si>
    <t>Accordi intercorsi con le strutture private accreditate</t>
  </si>
  <si>
    <t>Nominativi</t>
  </si>
  <si>
    <t>Compensi</t>
  </si>
  <si>
    <t>Art. 10, c. 8, lett. c), d.lgs. n. 33/2013</t>
  </si>
  <si>
    <t>Par. 14.2, delib. CiVIT n. 12/2013</t>
  </si>
  <si>
    <t>Piano della Performance/Piano esecutivo di gestione</t>
  </si>
  <si>
    <t>Piano della Performance (art. 10, d.lgs. 150/2009)
Piano esecutivo di gestione (per gli enti locali) (art. 169, c. 3-bis, d.lgs. n. 267/2000)</t>
  </si>
  <si>
    <t>Per ciascun atto:</t>
  </si>
  <si>
    <t>Attestazione dell'OIV o di altra struttura analoga nell'assolvimento degli obblighi di pubblicazione</t>
  </si>
  <si>
    <t>Incarichi conferiti e autorizzati ai dipendenti (dirigenti e non dirigenti)</t>
  </si>
  <si>
    <t>Elenco degli incarichi conferiti o autorizzati a ciascun dipendente (dirigente e non dirigente), con l'indicazione dell'oggetto, della durata e del compenso spettante per ogni incarico</t>
  </si>
  <si>
    <t xml:space="preserve">Enti controllati
</t>
  </si>
  <si>
    <t xml:space="preserve">Sovvenzioni, contributi, sussidi, vantaggi economici
</t>
  </si>
  <si>
    <t xml:space="preserve">Art. 12, c. 1-bis, d.lgs. n. 33/2013 </t>
  </si>
  <si>
    <t>Organismi indipendenti di valutazione, nuclei di valutazione o altri organismi con funzioni analoghe</t>
  </si>
  <si>
    <t>Organi di revisione amministrativa e contabile</t>
  </si>
  <si>
    <t>Corte dei conti</t>
  </si>
  <si>
    <t>Relazioni degli organi di revisione amministrativa e contabile</t>
  </si>
  <si>
    <t>Relazioni degli organi di revisione amministrativa e contabile al bilancio di previsione o budget, alle relative variazioni e al conto consuntivo o bilancio di esercizio</t>
  </si>
  <si>
    <t>Nomi Uffici competenti cui è presentata la richiesta di accesso civico, nonchè modalità per l'esercizio di tale diritto, con indicazione dei recapiti telefonici e delle caselle di posta elettronica istituzionale</t>
  </si>
  <si>
    <t>Dati sui pagamenti</t>
  </si>
  <si>
    <t>Art. 4-bis, c. 2, dlgs n. 33/2013</t>
  </si>
  <si>
    <t>Atti di programmazione delle opere pubbliche</t>
  </si>
  <si>
    <t>Art. 22, c. 1. lett. d-bis, d.lgs. n. 33/2013</t>
  </si>
  <si>
    <t xml:space="preserve">Sanzioni per mancata comunicazione dei dati </t>
  </si>
  <si>
    <t>Curriculum vitae</t>
  </si>
  <si>
    <t>Curriculum vitae, redatto in conformità al vigente modello europeo</t>
  </si>
  <si>
    <t xml:space="preserve">Art. 14, c. 1-ter, secondo periodo, d.lgs. n. 33/2013
</t>
  </si>
  <si>
    <t>Ammontare complessivo degli emolumenti percepiti a carico della finanza pubblica</t>
  </si>
  <si>
    <t>Dati sui propri pagamenti in relazione alla tipologia di spesa sostenuta, all'ambito temporale di riferimento e ai beneficiari</t>
  </si>
  <si>
    <t>Titolari di incarichi  di collaborazione o consulenza</t>
  </si>
  <si>
    <t>OIV
(da pubblicare in tabelle)</t>
  </si>
  <si>
    <t xml:space="preserve">Annuale 
(art. 20, c. 2, d.lgs. n. 39/2013) </t>
  </si>
  <si>
    <t>Art. 20, c. 3, d.lgs. n. 39/2014</t>
  </si>
  <si>
    <t>Dati relativi  alle  entrate  e  alla  spesa  dei bilanci preventivi in formato tabellare aperto in modo da consentire l'esportazione,  il   trattamento   e   il   riutilizzo.</t>
  </si>
  <si>
    <t>Dati relativi  alle  entrate  e  alla  spesa  dei bilanci consuntivi in formato tabellare aperto in modo da consentire l'esportazione,  il   trattamento   e   il   riutilizzo.</t>
  </si>
  <si>
    <t>Art. 29, c. 1-bis, d.lgs. n. 33/2013 e d.p.c.m. 29 aprile 2016</t>
  </si>
  <si>
    <t>Ammontare complessivo dei debiti</t>
  </si>
  <si>
    <t>Ammontare complessivo dei debiti e il numero delle imprese creditrici</t>
  </si>
  <si>
    <t xml:space="preserve">Dati sui pagamenti del servizio sanitario nazionale </t>
  </si>
  <si>
    <t>Dati relativi a tutte  le spese e a  tutti i pagamenti effettuati, distinti per tipologia  di lavoro, 
bene o servizio in relazione alla tipologia di spesa sostenuta, all’ambito  temporale di riferimento e ai beneficiari</t>
  </si>
  <si>
    <t>Dati sui pagamenti in forma sintetica 
e aggregata                                             (da pubblicare in tabelle)</t>
  </si>
  <si>
    <t>Annuale e in relazione a delibere A.N.AC.</t>
  </si>
  <si>
    <t>Art. 41, c. 1-bis, d.lgs. n. 33/2013</t>
  </si>
  <si>
    <t>Art. 19, c. 7, d.lgs. n. 175/2016</t>
  </si>
  <si>
    <t xml:space="preserve">Altri contenuti </t>
  </si>
  <si>
    <t>Altri contenuti</t>
  </si>
  <si>
    <t>Dati ulteriori</t>
  </si>
  <si>
    <t>Documenti di programmazione strategico-gestionale</t>
  </si>
  <si>
    <t>Illustrazione in forma semplificata, ai fini della piena accessibilità e comprensibilità dei dati, dell'organizzazione dell'amministrazione, mediante l'organigramma o analoghe rappresentazioni grafiche</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</si>
  <si>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</si>
  <si>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1) curriculum vitae, redatto in conformità al vigente modello europeo</t>
  </si>
  <si>
    <t>2) dati relativi allo svolgimento di incarichi o alla titolarità di cariche in enti di diritto privato regolati o finanziati dalla pubblica amministrazione o allo svolgimento di attività professionali</t>
  </si>
  <si>
    <t>Compensi di qualsiasi natura connessi all'assunzione dell'incarico (con specifica evidenza delle eventuali componenti variabili o legate alla valutazione del risultato)</t>
  </si>
  <si>
    <t>Provvedimenti con cui le amministrazioni pubbliche socie fissano obiettivi specifici, annuali e pluriennali, sul complesso delle spese di funzionamento, ivi comprese quelle per il personale, delle società controllate</t>
  </si>
  <si>
    <t>Piano triennale per la prevenzione della corruzione e della trasparenza</t>
  </si>
  <si>
    <t xml:space="preserve">Ruolo dei dirigenti </t>
  </si>
  <si>
    <t>Direttive ministri, documento di programmazione, obiettivi strategici in materia di prevenzione della corruzione e trasparenza</t>
  </si>
  <si>
    <t>Titolari di incarichi politici di cui all'art. 14, co. 1, del dlgs n. 33/2013 
(da pubblicare in tabelle)</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</si>
  <si>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</si>
  <si>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</si>
  <si>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</si>
  <si>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Indicazione delle competenze di ciascun ufficio, anche di livello dirigenziale non generale, i nomi dei dirigenti responsabili dei singoli uffici</t>
  </si>
  <si>
    <t xml:space="preserve">
Art. 15, c. 1, lett. b), d.lgs. n. 33/2013</t>
  </si>
  <si>
    <t xml:space="preserve">Titolari di incarichi dirigenziali amministrativi di vertice </t>
  </si>
  <si>
    <t>Incarichi amministrativi di vertice      (da pubblicare in tabelle)</t>
  </si>
  <si>
    <t>Dichiarazione sulla insussistenza di una delle cause di inconferibilità dell'incarico</t>
  </si>
  <si>
    <t>Dichiarazione sulla insussistenza di una delle cause di incompatibilità al conferimento dell'incarico</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</si>
  <si>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</si>
  <si>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Sanzioni per mancata o incompleta comunicazione dei dati da parte dei titolari di incarichi dirigenziali</t>
  </si>
  <si>
    <t>Criteri definiti nei sistemi di misurazione e valutazione della performance  per l’assegnazione del trattamento accessorio</t>
  </si>
  <si>
    <t xml:space="preserve">Provvedimenti organi indirizzo politico
</t>
  </si>
  <si>
    <r>
      <t xml:space="preserve">Provvedimenti dirigenti amministrativi
</t>
    </r>
    <r>
      <rPr>
        <sz val="11"/>
        <color indexed="10"/>
        <rFont val="Times New Roman"/>
        <family val="1"/>
      </rPr>
      <t/>
    </r>
  </si>
  <si>
    <t xml:space="preserve">Art. 23, c. 1, d.lgs. n. 33/2013  /Art. 1, co. 16 della l. n. 190/2012 </t>
  </si>
  <si>
    <t xml:space="preserve">Documenti e allegati del bilancio preventivo, nonché dati relativi al  bilancio di previsione di ciascun anno in forma sintetica, aggregata e semplificata, anche con il ricorso a rappresentazioni grafiche         </t>
  </si>
  <si>
    <t>Art. 29, c. 1, d.lgs. n. 33/2013
Art. 5, c. 1, d.p.c.m. 26 aprile 2011</t>
  </si>
  <si>
    <t>Bilancio consuntivo</t>
  </si>
  <si>
    <t>Documenti e allegati del bilancio consuntivo, nonché dati relativi al bilancio consuntivo di ciascun anno in forma sintetica, aggregata e semplificata, anche con il ricorso a rappresentazioni grafiche</t>
  </si>
  <si>
    <r>
      <t>Altri atti degli organismi indipendenti di valutazione , nuclei di valutazione o altri organismi con funzioni analoghe, procedendo all'indicazione in forma anonima dei dati personali eventualmente presenti</t>
    </r>
    <r>
      <rPr>
        <sz val="11"/>
        <color indexed="8"/>
        <rFont val="Times New Roman"/>
        <family val="1"/>
      </rPr>
      <t/>
    </r>
  </si>
  <si>
    <t xml:space="preserve">Atti degli Organismi indipendenti di valutazione, nuclei di valutazione o altri organismi con funzioni analoghe </t>
  </si>
  <si>
    <t>Indicatore dei tempi medi di pagamento relativi agli acquisti di beni, servizi, prestazioni professionali e forniture (indicatore annuale di tempestività dei pagamenti)</t>
  </si>
  <si>
    <t>Informazioni relative ai tempi e agli indicatori di realizzazione delle opere pubbliche in corso o completate</t>
  </si>
  <si>
    <t>Informazioni relative ai costi unitari di realizzazione delle opere pubbliche in corso o completate</t>
  </si>
  <si>
    <t>Tempestivo 
(art.8, c. 1, d.lgs. n. 33/2013)</t>
  </si>
  <si>
    <t xml:space="preserve">Provvedimenti adottati dall'A.N.AC. ed atti di adeguamento a tali provvedimenti </t>
  </si>
  <si>
    <t>Art. 38, c. 2 e 2 bis d.lgs. n. 33/2013
Art. 21 co.7 d.lgs. n. 50/2016
Art. 29 d.lgs. n. 50/2016</t>
  </si>
  <si>
    <t>Criteri di formazione delle liste di attesa,  tempi di attesa previsti e tempi medi effettivi di attesa per ciascuna tipologia di prestazione erogata</t>
  </si>
  <si>
    <t>Nuclei di valutazione e  verifica degli investimenti pubblici</t>
  </si>
  <si>
    <t xml:space="preserve">Tempi costi e indicatori di realizzazione delle opere pubbliche </t>
  </si>
  <si>
    <t>Tempi, costi unitari e indicatori di realizzazione delle opere pubbliche in corso o completate.
(da pubblicare in tabelle, sulla base dello schema tipo redatto dal Ministero dell'economia e della finanza d'intesa con l'Autorità nazionale anticorruzione )</t>
  </si>
  <si>
    <t>….</t>
  </si>
  <si>
    <t>Disposizioni generali</t>
  </si>
  <si>
    <t>Scadenzario con l'indicazione delle date di efficacia dei nuovi obblighi amministrativi a carico di cittadini e imprese introdotti dalle amministrazioni secondo le modalità definite con DPCM 8 novembre 2013</t>
  </si>
  <si>
    <t>Personale</t>
  </si>
  <si>
    <t>Contratti integrativi stipulati, con la relazione tecnico-finanziaria e quella illustrativa, certificate dagli organi di controllo (collegio dei revisori dei conti, collegio sindacale, uffici centrali di bilancio o analoghi organi previsti dai rispettivi ordinamenti)</t>
  </si>
  <si>
    <t xml:space="preserve">Provvedimenti con cui le società a controllo pubblico garantiscono il concreto perseguimento degli obiettivi specifici, annuali e pluriennali, sul complesso delle spese di funzionamento </t>
  </si>
  <si>
    <t>Dati società partecipate
(da pubblicare in tabelle)</t>
  </si>
  <si>
    <t>Bandi di gara e contratti</t>
  </si>
  <si>
    <t>Attività e procedimenti</t>
  </si>
  <si>
    <t>Tutti i rilievi della Corte dei conti ancorchè non recepiti riguardanti l'organizzazione e l'attività delle amministrazioni stesse e dei loro uffici</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</si>
  <si>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</si>
  <si>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</si>
  <si>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</si>
  <si>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Provvedimenti adottati dall'A.N.AC. ed atti di adeguamento a tali provvedimenti in materia di vigilanza e controllo nell'anticorruzione</t>
  </si>
  <si>
    <t>Responsabile della prevenzione della corruzione e della trasparenza</t>
  </si>
  <si>
    <t>Art. 1, c. 8, l. n. 190/2012, Art. 43, c. 1, d.lgs. n. 33/2013</t>
  </si>
  <si>
    <t>Art. 5, c. 2, d.lgs. n. 33/2013</t>
  </si>
  <si>
    <t>Trimestrale
(art. 33, c. 1, d.lgs. n. 33/2013)</t>
  </si>
  <si>
    <t>Indicatore trimestrale di tempestività dei pagamenti</t>
  </si>
  <si>
    <t>Posizioni organizzative</t>
  </si>
  <si>
    <t>Curricula dei titolari di posizioni organizzative redatti in conformità al vigente modello europeo</t>
  </si>
  <si>
    <t>Art. 14, c. 1-quinquies., d.lgs. n. 33/2013</t>
  </si>
  <si>
    <t>Monitoraggio tempi procedimentali</t>
  </si>
  <si>
    <t>Risultati del monitoraggio periodico concernente il rispetto dei tempi procedimentali</t>
  </si>
  <si>
    <t>Nessuno</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</si>
  <si>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</si>
  <si>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</si>
  <si>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</si>
  <si>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 xml:space="preserve">Atto di conferimento, con l'indicazione della durata dell'incarico </t>
  </si>
  <si>
    <t>Dirigenti cessati</t>
  </si>
  <si>
    <t>Art. 14, c. 1, lett. f), d.lgs. n. 33/2013 Art. 2, c. 1, punto 2, l. n. 441/1982</t>
  </si>
  <si>
    <t>Art. 14, c. 1, lett. f), d.lgs. n. 33/2013 Art. 2, c. 1, punto 3, l. n. 441/1982</t>
  </si>
  <si>
    <t>Art. 14, c. 1, lett. f), d.lgs. n. 33/2013 Art. 3, l. n. 441/1982</t>
  </si>
  <si>
    <t>Art. 14, c. 1, lett. f), d.lgs. n. 33/2013 Art. 4, l. n. 441/1982</t>
  </si>
  <si>
    <t>Semestrale</t>
  </si>
  <si>
    <t>Accesso civico "semplice"concernente dati, documenti e informazioni soggetti a pubblicazione obbligatoria</t>
  </si>
  <si>
    <t>Accesso civico "generalizzato" concernente dati e documenti ulteriori</t>
  </si>
  <si>
    <t>Art. 14, c. 1, lett. a) e c. 1-bis, d.lgs. n. 33/2013</t>
  </si>
  <si>
    <t>Art. 14, c. 1, lett. b) e c. 1-bis, d.lgs. n. 33/2013</t>
  </si>
  <si>
    <t>Art. 14, c. 1, lett. c) e c. 1-bis, d.lgs. n. 33/2013</t>
  </si>
  <si>
    <t>Art. 14, c. 1, lett. d) e c. 1-bis, d.lgs. n. 33/2013</t>
  </si>
  <si>
    <t>Art. 14, c. 1, lett. e) e c. 1-bis, d.lgs. n. 33/2013</t>
  </si>
  <si>
    <t>Art. 14, c. 1, lett. f) e c. 1-bis, d.lgs. n. 33/2013 Art. 2, c. 1, punto 2, l. n. 441/1982</t>
  </si>
  <si>
    <t>Art. 14, c. 1, lett. f) e c. 1-bis, d.lgs. n. 33/2013 Art. 3, l. n. 441/1982</t>
  </si>
  <si>
    <t xml:space="preserve">Art. 14, c. 1, lett. b) e c. 1-bis, d.lgs. n. 33/2013 </t>
  </si>
  <si>
    <t>Art. 35, c. 1, lett. d), d.lgs. n. 33/2013 e Art. 1, c. 29, l. 190/2012</t>
  </si>
  <si>
    <t>7) link al curriculum vitae del soggetto incaricato</t>
  </si>
  <si>
    <t>Servizi in rete</t>
  </si>
  <si>
    <t>Piano triennale per la prevenzione della corruzione e della trasparenza (PTPCT)</t>
  </si>
  <si>
    <t xml:space="preserve">Titolari di incarichi di amministrazione, di direzione o di governo di cui all'art. 14, co. 1-bis, del dlgs n. 33/2013 </t>
  </si>
  <si>
    <t>Cessati dall'incarico (documentazione da pubblicare sul sito web)</t>
  </si>
  <si>
    <t>Dirigenti cessati dal rapporto di lavoro (documentazione da pubblicare sul sito web)</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</si>
  <si>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</si>
  <si>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 xml:space="preserve">Atto di nomina, con l'indicazione della durata dell'incarico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</si>
  <si>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</si>
  <si>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</si>
  <si>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1, d.lgs. n. 33/2013 / Art. 2, c. 9-bis, l. 241/90</t>
  </si>
  <si>
    <t xml:space="preserve">Art. 7 co. 3 d.lgs. 82/2005 modificato dall’art. 8 co. 1 del d.lgs. 179/16   </t>
  </si>
  <si>
    <r>
      <t xml:space="preserve">Art. 14, c. 1, lett. f), d.lgs. n. 33/2013 Art. 2, c. 1, punto 1, l. n. 441/1982
</t>
    </r>
    <r>
      <rPr>
        <strike/>
        <sz val="11"/>
        <rFont val="Times New Roman"/>
        <family val="1"/>
      </rPr>
      <t/>
    </r>
  </si>
  <si>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</si>
  <si>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</si>
  <si>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Entro 3 mesi della nomina o dal conferimento dell'incarico</t>
  </si>
  <si>
    <t xml:space="preserve">Nessuno (va presentata una sola volta entro 3 mesi  dalla elezione, dalla nomina o dal conferimento dell'incarico e resta pubblicata fino alla cessazione dell'incarico o del mandato). </t>
  </si>
  <si>
    <t xml:space="preserve">Collegamento con i siti istituzionali degli enti pubblici vigilati </t>
  </si>
  <si>
    <t xml:space="preserve">Collegamento con i siti istituzionali delle società partecipate </t>
  </si>
  <si>
    <t xml:space="preserve">Collegamento con i siti istituzionali degli enti di diritto privato controllati </t>
  </si>
  <si>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</si>
  <si>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</si>
  <si>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 xml:space="preserve">Art. 53, c. 1 bis, d.lgs. 82/2005 modificato dall’art. 43 del d.lgs. 179/16 </t>
  </si>
  <si>
    <t xml:space="preserve">Titolari di incarichi politici, di amministrazione, di direzione o di governo
</t>
  </si>
  <si>
    <r>
      <t xml:space="preserve">Art. 14, c. 1, lett. f), d.lgs. n. 33/2013 Art. 2, c. 1, punto 1, l. n. 441/1982
</t>
    </r>
    <r>
      <rPr>
        <strike/>
        <sz val="11"/>
        <color indexed="10"/>
        <rFont val="Times New Roman"/>
        <family val="1"/>
      </rPr>
      <t/>
    </r>
  </si>
  <si>
    <t xml:space="preserve">Sanzioni per mancata o incompleta comunicazione dei dati da parte dei titolari di incarichi politici, di amministrazione, di direzione o di governo </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</si>
  <si>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</si>
  <si>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r>
      <t xml:space="preserve">Art. 14, c. 1, lett. f) e c. 1-bis, d.lgs. n. 33/2013 Art. 2, c. 1, punto 1, l. n. 441/1982
</t>
    </r>
    <r>
      <rPr>
        <strike/>
        <sz val="11"/>
        <color indexed="10"/>
        <rFont val="Times New Roman"/>
        <family val="1"/>
      </rPr>
      <t/>
    </r>
  </si>
  <si>
    <t xml:space="preserve">Titolari di incarichi dirigenziali
(dirigenti non generali) </t>
  </si>
  <si>
    <t>Personale non a tempo indeterminato
(da pubblicare in tabelle)</t>
  </si>
  <si>
    <t>Personale con rapporto di lavoro non a tempo indeterminato, ivi compreso il personale assegnato agli uffici di diretta collaborazione con gli organi di indirizzo politico</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</si>
  <si>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</si>
  <si>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</si>
  <si>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Tassi di assenza trimestrali
(da pubblicare in tabelle)</t>
  </si>
  <si>
    <t>Incarichi conferiti e autorizzati ai dipendenti (dirigenti e non dirigenti)
(da pubblicare in tabelle)</t>
  </si>
  <si>
    <t>Art. 19, d.lgs. n. 33/2013</t>
  </si>
  <si>
    <t>Bandi di concorso
(da pubblicare in tabelle)</t>
  </si>
  <si>
    <t>Bandi di concorso per il reclutamento, a qualsiasi titolo, di personale presso l'amministrazione nonche' i criteri di valutazione della Commissione e le tracce delle prove scritte</t>
  </si>
  <si>
    <t>Ammontare complessivo dei premi
(da pubblicare in tabelle)</t>
  </si>
  <si>
    <t>Dati relativi ai premi
(da pubblicare in tabelle)</t>
  </si>
  <si>
    <t>Enti pubblici vigilati
(da pubblicare in tabelle)</t>
  </si>
  <si>
    <t>Enti di diritto privato controllati
(da pubblicare in tabelle)</t>
  </si>
  <si>
    <t>Tipologie di procedimento
(da pubblicare in tabelle)</t>
  </si>
  <si>
    <t xml:space="preserve">3) l'ufficio del procedimento, unitamente ai recapiti telefonici e alla casella di posta elettronica istituzionale </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</si>
  <si>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</si>
  <si>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 xml:space="preserve">Art. 29, c. 2, d.lgs. n. 33/2013 - Art. 19 e 22 del dlgs n. 91/2011 - Art. 18-bis del dlgs n.118/2011 </t>
  </si>
  <si>
    <t>Informazioni identificative degli immobili posseduti e detenuti</t>
  </si>
  <si>
    <t>Art. 32, c. 2, lett. a), d.lgs. n. 33/2013
Art. 10, c. 5, d.lgs. n. 33/2013</t>
  </si>
  <si>
    <t>Costi contabilizzati dei servizi erogati agli utenti, sia finali che intermedi e il relativo andamento nel tempo</t>
  </si>
  <si>
    <t>Liste di attesa (obbligo di pubblicazione a carico di enti, aziende e strutture pubbliche e private che erogano prestazioni per conto del servizio sanitario)
(da pubblicare in tabelle)</t>
  </si>
  <si>
    <t>Dati sui pagamenti                                (da pubblicare in tabelle)</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</si>
  <si>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</si>
  <si>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Strutture sanitarie private accreditate
(da pubblicare in tabelle)</t>
  </si>
  <si>
    <t>Interventi straordinari e di emergenza
(da pubblicare in tabelle)</t>
  </si>
  <si>
    <t>Prevenzione della Corruzione</t>
  </si>
  <si>
    <t xml:space="preserve">Relazione del responsabile della prevenzione della corruzione e della trasparenza </t>
  </si>
  <si>
    <t>Accessibilità e Catalogo dei dati, metadati e banche dati</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</si>
  <si>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</si>
  <si>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</si>
  <si>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</si>
  <si>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</si>
  <si>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</si>
  <si>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</si>
  <si>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</si>
  <si>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Art. 7-bis, c. 3, d.lgs. n. 33/2013
Art. 1, c. 9, lett. f), l. n. 190/2012</t>
  </si>
  <si>
    <t>Oneri informativi per cittadini e imprese</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</si>
  <si>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</si>
  <si>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</si>
  <si>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</si>
  <si>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</si>
  <si>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</si>
  <si>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</si>
  <si>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</si>
  <si>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</si>
  <si>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</si>
  <si>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Dati non più soggetti a pubblicazione obbligatoria ai sensi del dlgs 10/2016</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</si>
  <si>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</si>
  <si>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</si>
  <si>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</si>
  <si>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Benessere organizzativo</t>
  </si>
  <si>
    <t>Livelli di benessere organizzativo</t>
  </si>
  <si>
    <t>Art. 20, c. 3, d.lgs. n. 33/2013</t>
  </si>
  <si>
    <t>Dati aggregati attività amministrativa</t>
  </si>
  <si>
    <t>Art. 24, c. 1, d.lgs. n. 33/2013</t>
  </si>
  <si>
    <t>Dati relativi alla attività amministrativa, in forma aggregata, per settori di attività, per competenza degli organi e degli uffici, per tipologia di procedimenti</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</si>
  <si>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</si>
  <si>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</si>
  <si>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</si>
  <si>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</si>
  <si>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</si>
  <si>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</si>
  <si>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</si>
  <si>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 xml:space="preserve">
Art. 24, c. 2, d.lgs. n. 33/2013
Art. 1, c. 28, l. n. 190/2012</t>
  </si>
  <si>
    <t xml:space="preserve">Elenco dei provvedimenti, con particolare riferimento ai provvedimenti finali dei procedimenti di: autorizzazione o concessione; concorsi e prove selettive per l'assunzione del personale e progressioni di carriera. </t>
  </si>
  <si>
    <t xml:space="preserve">Provvedimenti dirigenti amministrativi
</t>
  </si>
  <si>
    <t>Entro 3 mesi dalla elezione, dalla nomina o dal conferimento dell'incarico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</si>
  <si>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</si>
  <si>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</si>
  <si>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</si>
  <si>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</si>
  <si>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Annuale 
(non oltre il 30 marzo)</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</si>
  <si>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</si>
  <si>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Dati non più soggetti a pubblicazione obbligatoria ai sensi del d.lg.s 97/2016</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</si>
  <si>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</si>
  <si>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Dati non più soggetti a pubblicazione obbligatoria ai sensi del d.lgs. 97/2016</t>
  </si>
  <si>
    <t>Trimestrale 
(in fase di prima attuazione semestrale)</t>
  </si>
  <si>
    <t>Piano triennale per la prevenzione della corruzione e della trasparenza e suoi allegati, le misure integrative di prevenzione della corruzione individuate ai sensi dell’articolo 1,comma 2-bis della 
legge n. 190 del 2012, (MOG 231)</t>
  </si>
  <si>
    <t xml:space="preserve">7) incarichi di amministratore dell'ente e relativo trattamento economico complessivo (con l'esclusione dei rimborsi per vitto e alloggio) </t>
  </si>
  <si>
    <t xml:space="preserve">5) numero dei rappresentanti dell'amministrazione negli organi di governo e trattamento economico complessivo a ciascuno di essi spettante (con l'esclusione dei rimborsi per vitto e alloggio) </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</si>
  <si>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</si>
  <si>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 xml:space="preserve">Registro degli accessi </t>
  </si>
  <si>
    <t>Linee guida Anac FOIA (del. 1309/2016)</t>
  </si>
  <si>
    <t>Elenco delle richieste di accesso (atti, civico e generalizzato) con indicazione dell’oggetto e della data della richiesta nonché del relativo esito con la data della decisione</t>
  </si>
  <si>
    <t>* I dati oggetto di pubblicazione obbligatoria solo modificati dal dlgs 97/2016 è opportuno rimangano pubblicati sui siti (es. dati dei dirigenti già pubblicati ai sensi dell'art. 15 del previgente testo del dlgs 33/2013)</t>
  </si>
  <si>
    <t>Fuori campo di applicazione dell'obbligo</t>
  </si>
  <si>
    <t>RPC</t>
  </si>
  <si>
    <t>Tutti gli uffici</t>
  </si>
  <si>
    <t>Tutte le PO</t>
  </si>
  <si>
    <t>Segretario Comunale</t>
  </si>
  <si>
    <t>PO Servizi Finanziari</t>
  </si>
  <si>
    <t>Istruttore direttivo Servizio Ambiente</t>
  </si>
  <si>
    <t>ANAC</t>
  </si>
  <si>
    <t>Ufficio CED</t>
  </si>
  <si>
    <t>PO Servizi Finanziari PO Servizi Sociali Esterni</t>
  </si>
  <si>
    <r>
      <t>Piano triennale per la prevenzione della corruzione e della trasparenza e suoi allegati, le misure integrative di prevenzione della corruzione individuate ai sensi dell’articolo 1,comma 2-bis della 
legge n. 190 del 2012, (MOG 231) (</t>
    </r>
    <r>
      <rPr>
        <i/>
        <u/>
        <sz val="11"/>
        <rFont val="Cambria"/>
        <family val="1"/>
        <scheme val="major"/>
      </rPr>
      <t>link</t>
    </r>
    <r>
      <rPr>
        <u/>
        <sz val="11"/>
        <rFont val="Cambria"/>
        <family val="1"/>
        <scheme val="major"/>
      </rPr>
      <t xml:space="preserve"> alla sotto-sezione Altri contenuti/Anticorruzione</t>
    </r>
    <r>
      <rPr>
        <sz val="11"/>
        <rFont val="Cambria"/>
        <family val="1"/>
        <scheme val="major"/>
      </rPr>
      <t xml:space="preserve">) </t>
    </r>
  </si>
  <si>
    <r>
      <t xml:space="preserve">Riferimenti normativi con i relativi </t>
    </r>
    <r>
      <rPr>
        <i/>
        <sz val="11"/>
        <rFont val="Cambria"/>
        <family val="1"/>
        <scheme val="major"/>
      </rPr>
      <t>link</t>
    </r>
    <r>
      <rPr>
        <sz val="11"/>
        <rFont val="Cambria"/>
        <family val="1"/>
        <scheme val="major"/>
      </rPr>
      <t xml:space="preserve"> alle norme di legge statale pubblicate nella banca dati "Normattiva" che regolano l'istituzione, l'organizzazione e l'attività delle pubbliche amministrazioni</t>
    </r>
  </si>
  <si>
    <t>Organi di indirizzo politico e di amministrazione e gestione, con l'indicazione delle rispettive competenze</t>
  </si>
  <si>
    <r>
      <t xml:space="preserve">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
    </r>
    <r>
      <rPr>
        <b/>
        <sz val="11"/>
        <rFont val="Cambria"/>
        <family val="1"/>
        <scheme val="major"/>
      </rPr>
      <t>titolari di posizione organizzativa con funzioni dirigenziali</t>
    </r>
    <r>
      <rPr>
        <sz val="11"/>
        <rFont val="Cambria"/>
        <family val="1"/>
        <scheme val="major"/>
      </rPr>
      <t>)</t>
    </r>
  </si>
  <si>
    <r>
      <t>Dichiarazione sulla insussistenza di una delle cause di inconferibilità dell'incarico (</t>
    </r>
    <r>
      <rPr>
        <i/>
        <u/>
        <sz val="11"/>
        <rFont val="Cambria"/>
        <family val="1"/>
        <scheme val="major"/>
      </rPr>
      <t>link</t>
    </r>
    <r>
      <rPr>
        <u/>
        <sz val="11"/>
        <rFont val="Cambria"/>
        <family val="1"/>
        <scheme val="major"/>
      </rPr>
      <t xml:space="preserve"> al sito dell'ente</t>
    </r>
    <r>
      <rPr>
        <sz val="11"/>
        <rFont val="Cambria"/>
        <family val="1"/>
        <scheme val="major"/>
      </rPr>
      <t>)</t>
    </r>
  </si>
  <si>
    <r>
      <t>Dichiarazione sulla insussistenza di una delle cause di incompatibilità al conferimento dell'incarico (</t>
    </r>
    <r>
      <rPr>
        <i/>
        <sz val="11"/>
        <rFont val="Cambria"/>
        <family val="1"/>
        <scheme val="major"/>
      </rPr>
      <t>l</t>
    </r>
    <r>
      <rPr>
        <i/>
        <u/>
        <sz val="11"/>
        <rFont val="Cambria"/>
        <family val="1"/>
        <scheme val="major"/>
      </rPr>
      <t>ink</t>
    </r>
    <r>
      <rPr>
        <u/>
        <sz val="11"/>
        <rFont val="Cambria"/>
        <family val="1"/>
        <scheme val="major"/>
      </rPr>
      <t xml:space="preserve"> al sito dell'ente</t>
    </r>
    <r>
      <rPr>
        <sz val="11"/>
        <rFont val="Cambria"/>
        <family val="1"/>
        <scheme val="major"/>
      </rPr>
      <t>)</t>
    </r>
  </si>
  <si>
    <r>
      <t xml:space="preserve">9)  </t>
    </r>
    <r>
      <rPr>
        <i/>
        <sz val="11"/>
        <rFont val="Cambria"/>
        <family val="1"/>
        <scheme val="major"/>
      </rPr>
      <t>link</t>
    </r>
    <r>
      <rPr>
        <sz val="11"/>
        <rFont val="Cambria"/>
        <family val="1"/>
        <scheme val="major"/>
      </rPr>
      <t xml:space="preserve"> di accesso al servizio on line, ove sia già disponibile in rete, o tempi previsti per la sua attivazione</t>
    </r>
  </si>
  <si>
    <r>
      <t>Elenco dei provvedimenti, con particolare riferimento ai provvedimenti finali dei procedimenti di: scelta del contraente per l'affidamento di lavori, forniture e servizi, anche con riferimento alla modalità di selezione prescelta (</t>
    </r>
    <r>
      <rPr>
        <i/>
        <sz val="11"/>
        <rFont val="Cambria"/>
        <family val="1"/>
        <scheme val="major"/>
      </rPr>
      <t>link</t>
    </r>
    <r>
      <rPr>
        <sz val="11"/>
        <rFont val="Cambria"/>
        <family val="1"/>
        <scheme val="major"/>
      </rPr>
      <t xml:space="preserve"> alla sotto-sezione "bandi di gara e contratti"); accordi stipulati dall'amministrazione con soggetti privati o con altre amministrazioni pubbliche. </t>
    </r>
  </si>
  <si>
    <r>
      <t xml:space="preserve">6) </t>
    </r>
    <r>
      <rPr>
        <i/>
        <sz val="11"/>
        <rFont val="Cambria"/>
        <family val="1"/>
        <scheme val="major"/>
      </rPr>
      <t>link</t>
    </r>
    <r>
      <rPr>
        <sz val="11"/>
        <rFont val="Cambria"/>
        <family val="1"/>
        <scheme val="major"/>
      </rPr>
      <t xml:space="preserve"> al progetto selezionato</t>
    </r>
  </si>
  <si>
    <r>
      <t xml:space="preserve">
</t>
    </r>
    <r>
      <rPr>
        <sz val="11"/>
        <rFont val="Cambria"/>
        <family val="1"/>
        <scheme val="major"/>
      </rPr>
      <t xml:space="preserve"> Risultati delle indagini sulla soddisfazione da parte degli utenti rispetto alla qualità dei servizi in rete e statistiche di utilizzo dei servizi in rete</t>
    </r>
  </si>
  <si>
    <r>
      <t>Atti di programmazione delle opere pubbliche (</t>
    </r>
    <r>
      <rPr>
        <i/>
        <sz val="11"/>
        <rFont val="Cambria"/>
        <family val="1"/>
        <scheme val="major"/>
      </rPr>
      <t>link</t>
    </r>
    <r>
      <rPr>
        <sz val="11"/>
        <rFont val="Cambria"/>
        <family val="1"/>
        <scheme val="major"/>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</si>
  <si>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Responsabile elaborazione del dato</t>
  </si>
  <si>
    <t>Responsabile della pubblicazione del dato</t>
  </si>
  <si>
    <t>Pagamenti dell'amministrazione</t>
  </si>
  <si>
    <t>Monitoraggio PNA 2022 semestrale entro il …..
Responsabile: ………</t>
  </si>
  <si>
    <t>Monitoraggio annuale entro il …..
Responsabile: ………</t>
  </si>
  <si>
    <t>URP</t>
  </si>
  <si>
    <t>Monitoraggio- Tempistiche e
individuazione del soggetto
responsabile</t>
  </si>
  <si>
    <t>Sezione 2.3. PIAO 2024 - 2026
SEZIONE "AMMINISTRAZIONE TRASPARENTE" - ELENCO DEGLI OBBLIGHI DI PUBBLICAZIONE *</t>
  </si>
  <si>
    <t xml:space="preserve">All. 1) Delibera ANAC 264 del 20.6.2023, come modificato con delibera 601 del 19 dicembre 2023
ATTI E DOCUMENTI DA PUBBLICARE  IN “AMMINISTRAZIONE TRASPARENTE” SOTTOSEZIONE  “BANDI DI GARA E CONTRATTI”
Ove gli atti e i documenti siano già pubblicati sulle piattaforme di approvvigionamento digitale, ai sensi e nel rispetto dei termini e dei criteri di qualità delle informazioni stabiliti dal d.lgs. 33/2013 (artt. 6 e 8, co. 3), è sufficiente che in AT venga indicato il link alla piattaforma in modo da consentire a chiunque la visione dei suddetti atti e documenti </t>
  </si>
  <si>
    <r>
      <t xml:space="preserve">ATTI E DOCUMENTI DI CARATTERE GENERALE RIFERITI A TUTTE LE PROCEDURE </t>
    </r>
    <r>
      <rPr>
        <u/>
        <sz val="12"/>
        <color theme="1"/>
        <rFont val="Calibri"/>
        <family val="2"/>
      </rPr>
      <t/>
    </r>
  </si>
  <si>
    <t xml:space="preserve">Art. 30, d.lgs. 36/2023
Uso di procedure automatizzate nel ciclo di vita dei contratti pubblici </t>
  </si>
  <si>
    <t>Elenco delle soluzioni tecnologiche adottate dalle SA e enti concedenti per l’automatizzazione delle proprie attività.</t>
  </si>
  <si>
    <t>Una tantum con aggiornamento tempestivo in caso di modifiche</t>
  </si>
  <si>
    <t>Il presente adempimento non trova applicazione in ___________</t>
  </si>
  <si>
    <t>ALLEGATO I.5 al d.lgs. 36/2023
Elementi per la programmazione dei lavori e dei servizi. Schemi tipo (art. 4, co. 3)</t>
  </si>
  <si>
    <r>
      <t xml:space="preserve">Avviso finalizzato ad acquisire le manifestazioni di interesse degli operatori economici in ordine ai lavori di possibile completamento di opere incompiute nonché alla gestione delle stesse
</t>
    </r>
    <r>
      <rPr>
        <i/>
        <sz val="11"/>
        <rFont val="Calibri"/>
        <family val="2"/>
        <scheme val="minor"/>
      </rPr>
      <t xml:space="preserve">NB: Ove l'avviso è pubblicato nella apposita sezione del portale web del Ministero delle infrastrutture e dei trasporti, la pubblicazione in AT è assicurata mediante link al portale MIT
</t>
    </r>
  </si>
  <si>
    <t xml:space="preserve">Tempestivo
</t>
  </si>
  <si>
    <t>ALLEGATO I.5 al d.lgs. 36/2023
Elementi per la programmazione dei lavori e dei servizi. Schemi tipo (art. 5, co. 8; art. 7, co. 4)</t>
  </si>
  <si>
    <t xml:space="preserve">Comunicazione circa la mancata redazione del programma triennale dei lavori pubblici, per assenza di lavori
Comunicazione circa la mancata redazione del programma triennale degli acquisti di forniture e servizi, per assenza di acquisti di forniture e servizi.
</t>
  </si>
  <si>
    <t>Art. 168, d.lgs. 36/2023 
Procedure di gara con sistemi di qualificazione</t>
  </si>
  <si>
    <t>Atti recanti norme, criteri oggettivi per il funzionamento del sistema di qualificazione, l’eventuale aggiornamento periodico dello stesso e durata, criteri soggettivi (requisiti relativi alle capacità economiche, finanziarie, tecniche e professionali) per l’iscrizione al sistema.</t>
  </si>
  <si>
    <t xml:space="preserve">Art. 169, d.lgs. 36/2023 
Procedure di gara regolamentate
 Settori speciali
</t>
  </si>
  <si>
    <r>
      <rPr>
        <i/>
        <u/>
        <sz val="11"/>
        <color theme="1"/>
        <rFont val="Calibri"/>
        <family val="2"/>
        <scheme val="minor"/>
      </rPr>
      <t xml:space="preserve">Obbligo applicabile alle imprese pubbliche e ai soggetti titolari di diritti speciali esclusivi
</t>
    </r>
    <r>
      <rPr>
        <i/>
        <sz val="11"/>
        <color theme="1"/>
        <rFont val="Calibri"/>
        <family val="2"/>
        <scheme val="minor"/>
      </rPr>
      <t xml:space="preserve">
Atti eventualmente adottati recanti l’elencazione delle condotte che costituiscono gravi illeciti professionali agli effetti degli artt. 95, co. 1, lettera e) e 98 (cause di esclusione dalla gara per gravi illeciti professionali).</t>
    </r>
  </si>
  <si>
    <t xml:space="preserve">Art. 11, co. 2-quater, l. n. 3/2003, introdotto dall’art. 41, co. 1, d.l. n. 76/2020
Dati e informazioni sui progetti di investimento pubblico
</t>
  </si>
  <si>
    <r>
      <rPr>
        <i/>
        <u/>
        <sz val="11"/>
        <rFont val="Calibri"/>
        <family val="2"/>
        <scheme val="minor"/>
      </rPr>
      <t xml:space="preserve">Obbligo previsto per i soggetti titolari di progetti di investimento pubblico </t>
    </r>
    <r>
      <rPr>
        <i/>
        <sz val="11"/>
        <rFont val="Calibri"/>
        <family val="2"/>
        <scheme val="minor"/>
      </rPr>
      <t xml:space="preserve">
Elenco annuale dei progetti finanziati, con indicazione del CUP, importo totale del finanziamento, le fonti finanziarie, la data di avvio del progetto e lo stato di attuazione finanziario e procedurale</t>
    </r>
  </si>
  <si>
    <t xml:space="preserve">PER OGNI SINGOLA PROCEDURA DI AFFIDAMENTO INSERIRE IL LINK ALLA BDNCP CONTENENTE I DATI E LE INFORMAZIONI COMUNICATI DALLA S.A. E PUBBLICATI DA ANAC AI SENSI DELLA DELIBERA  N. 261/2023
PER CIASCUNA PROCEDURA SONO PUBBLICATI INOLTRE I SEGUENTI ATTI E DOCUMENTI </t>
  </si>
  <si>
    <t>Fase</t>
  </si>
  <si>
    <t>Contenuto dell'obbligo</t>
  </si>
  <si>
    <t xml:space="preserve">Pubblicazione </t>
  </si>
  <si>
    <r>
      <t>Art. 40, co. 3 e co. 5, d.lgs. 36/2023
Dibattito pubblico</t>
    </r>
    <r>
      <rPr>
        <i/>
        <sz val="9"/>
        <rFont val="Calibri"/>
        <family val="2"/>
        <scheme val="minor"/>
      </rPr>
      <t xml:space="preserve">
</t>
    </r>
    <r>
      <rPr>
        <i/>
        <sz val="11"/>
        <rFont val="Calibri"/>
        <family val="2"/>
        <scheme val="minor"/>
      </rPr>
      <t xml:space="preserve">(da intendersi riferito a quello facoltativo)
Allegato I.6 al d.lgs. 36/2023
 Dibattito pubblico obbligatorio
</t>
    </r>
  </si>
  <si>
    <t xml:space="preserve">1) Relazione sul progetto dell'opera (art. 40, co. 3 codice e art. 5, co. 1, lett. a) e b) allegato)
2) Relazione conclusiva redatta dal responsabile del dibattito (con i contenuti specificati dall’art. 40, co. 5 codice e art. 7, co. 1 dell’allegato)
3) Documento conclusivo redatto dalla SA  sulla base della relazione conclusiva del responsabile (solo per il dibattito pubblico obbligatorio) ai sensi dell'art. 7, co. 2 dell'allegato
Per il dibattito pubblico obbligatorio,  la pubblicazione deii documenti di cui ai nn. 2 e 3, è prevista  sia per le SA sia per  le amministrazioni locali interessate dall’intervento
</t>
  </si>
  <si>
    <t>RUP</t>
  </si>
  <si>
    <t>Art. 82, d.lgs. 36/2023 
Documenti di gara
Art. 85,  co. 4, d.lgs. 36/2023 
Pubblicazione a livello nazionale  (cfr. anche l’Allegato II.7)</t>
  </si>
  <si>
    <t xml:space="preserve">Documenti di gara. Che comprendono, almeno:
Delibera a contrarre 
Bando/avviso di gara/lettera di invito 
Disciplinare di gara 
Capitolato speciale
Condizioni contrattuali proposte
</t>
  </si>
  <si>
    <t xml:space="preserve">Affidamento </t>
  </si>
  <si>
    <t>Art. 28, d.lgs. 36/2023 
Trasparenza dei contratti pubblici</t>
  </si>
  <si>
    <t xml:space="preserve">Composizione delle commissioni giudicatrici e  CV dei componenti </t>
  </si>
  <si>
    <t xml:space="preserve">Art. 47, co. 2, e 9 d.l. 77/2021, convertito con modificazioni dalla l. 108/2021
D.P.C.M. 20 giugno 2023 recante Linee guida volte a favorire le pari opportunità generazionali e di genere, nonché l’inclusione lavorativa delle persone con disabilità nei contratti riservati (art. 1, co. 8, allegato II.3, d.lgs. 36/2023 )
</t>
  </si>
  <si>
    <r>
      <rPr>
        <i/>
        <u/>
        <sz val="11"/>
        <rFont val="Calibri"/>
        <family val="2"/>
        <scheme val="minor"/>
      </rPr>
      <t>Pari opportunità e inclusione lavorativa nei contratti pubblici PNRR e PNC e nei contratti riservati:</t>
    </r>
    <r>
      <rPr>
        <i/>
        <sz val="11"/>
        <rFont val="Calibri"/>
        <family val="2"/>
        <scheme val="minor"/>
      </rPr>
      <t xml:space="preserve">
Copia dell’ultimo rapporto sulla situazione del personale maschile e femminile redatto dall’operatore economico, tenuto alla sua redazione ai sensi dell’art. 46, decreto legislativo 11 aprile 2006, n. 198 (operatori economici che occupano oltre 50 dipendenti). Il documento è prodotto, a pena di esclusione, al momento della presentazione della domanda di partecipazione o dell’offert
</t>
    </r>
  </si>
  <si>
    <t>Da pubblicare successivamente alla pubblicazione degli avvisi relativi agli esiti delle procedure</t>
  </si>
  <si>
    <t>Art. 10, co. 5; art. 14, co. 3; art. 17, co. 2; art. 24; 
art. 30, co. 2; art. 31, co. 1 e 2; 
D.lgs. 201/2022
Riordino della disciplina dei servizi pubblici locali di rilevanza economica</t>
  </si>
  <si>
    <t>Procedure di affidamento dei servizi pubblici locali:
1) deliberazione di istituzione del servizio pubblico locale (art. 10, co. 5);
2) relazione contenente la valutazione finalizzata alla scelta della modalità di gestione (art. 14, co. 3);
3) Deliberazione di affidamento del servizio a società in house (art. 17, co. 2) per affidamenti sopra soglia del servizio pubblico locale, compresi quelli nei settori del trasporto pubblico locale e dei servizi di distribuzione di energia elettrica e gas naturale;
4) contratto di servizio sottoscritto dalle parti che definisce gli obblighi di servizio pubblico e le condizioni economiche del rapporto  (artt. 24 e 31 co. 2);
5) relazione periodica contenente le verifiche periodiche sulla situazione gestionale (art. 30, co. 2)</t>
  </si>
  <si>
    <t>Esecutiva</t>
  </si>
  <si>
    <t>Art. 215 e ss. e All. V.2, d.lgs 36/2023
Collegio consultivo tecnico</t>
  </si>
  <si>
    <t xml:space="preserve">Composizione del Collegio consultivo tecnici (nominativi) 
CV dei componenti 
</t>
  </si>
  <si>
    <t>Art. 47, co. 3, co. 3-bis,  co. 9, l. 77/2021 convertito con modificazioni dalla l. 108/2021
Pari opportunità e inclusione lavorativa nei contratti pubblici PNRR e PNC e nei contratti riservati
D.P.C.M  20 giugno 2023 recante Linee guida volte a favorire le pari opportunità generazionali e di genere, nonché l’inclusione lavorativa delle persone con disabilità nei contratti riservati (art. 1, co. 8, allegato II.3, d.lgs. 36/2023)</t>
  </si>
  <si>
    <r>
      <rPr>
        <b/>
        <i/>
        <sz val="11"/>
        <rFont val="Calibri"/>
        <family val="2"/>
        <scheme val="minor"/>
      </rPr>
      <t xml:space="preserve">
</t>
    </r>
    <r>
      <rPr>
        <i/>
        <u/>
        <sz val="11"/>
        <rFont val="Calibri"/>
        <family val="2"/>
        <scheme val="minor"/>
      </rPr>
      <t xml:space="preserve">Pari opportunità e inclusione lavorativa nei contratti pubblici PNRR e PNC e nei contratti riservati:
</t>
    </r>
    <r>
      <rPr>
        <i/>
        <sz val="11"/>
        <rFont val="Calibri"/>
        <family val="2"/>
        <scheme val="minor"/>
      </rPr>
      <t xml:space="preserve">
1) Relazione di genere sulla situazione del personale maschile e femminile consegnata, entro sei mesi dalla conclusione del contratto, alla stazione appaltante/ente concedente dagli operatori economici che occupano un numero pari o superiore a quindici dipendenti 
2) Certificazione di cui all’art. 17 della legge 12 marzo 1999, n. 68 e della relazione relativa all’assolvimento degli obblighi di cui alla medesima legge e alle eventuali sanzioni e provvedimenti disposti a carico dell’operatore economico nel triennio antecedente la data di scadenza della presentazione delle offerte e consegnate alla stazione appaltante/ente concedente entro sei mesi dalla conclusione del contratto (per gli operatori economici che occupano un numero pari o superiore a quindici dipendenti)
</t>
    </r>
  </si>
  <si>
    <t>Sponsorizzazioni</t>
  </si>
  <si>
    <t>Art. 134, co. 4, d.lgs. 36/2023
Contratti gratuiti e forme speciali di partenariato</t>
  </si>
  <si>
    <t xml:space="preserve">Affidamento di contratti di sponsorizzazione di lavori, servizi o forniture per importi superiori a quarantamila 40.000 euro:
1) avviso con il quale si rende nota la ricerca di sponsor per specifici interventi, ovvero si comunica l'avvenuto ricevimento di una proposta di sponsorizzazione, con sintetica indicazione del contenuto del contratto proposto. 
</t>
  </si>
  <si>
    <t>Procedure di somma urgenza e di protezione civile</t>
  </si>
  <si>
    <t xml:space="preserve">Art. 140, d.lgs. 36/2023
Comunicato del Presidente ANAC del 19 settembre 2023 </t>
  </si>
  <si>
    <t xml:space="preserve">Atti e documenti relativi agli affidamenti di somma urgenza a prescindere dall’importo di affidamento. 
In particolare:
1) verbale di somma urgenza e provvedimento di affidamento; con specifica indicazione delle modalità della scelta e delle motivazioni che non hanno consentito il ricorso alle procedure ordinarie;
2) perizia giustificativa;
3) elenco prezzi unitari, con indicazione di quelli concordati tra le parti e di quelli dedotti da prezzari ufficiali;
4) verbale di consegna dei lavori o verbale di avvio dell’esecuzione del servizio/fornitura;
5) contratto, ove stipulato.
</t>
  </si>
  <si>
    <t>Finanza di progetto</t>
  </si>
  <si>
    <t>Art. 193, d.lgs. 36/2023
Procedura di affidamento</t>
  </si>
  <si>
    <t>Provvedimento conclusivo della procedura di valutazione della proposta del promotore relativa alla realizzazione in concessione di lavori o servizi</t>
  </si>
  <si>
    <t>Monitoraggio annuale entro l'anno
Responsabile di settore</t>
  </si>
  <si>
    <t>Segreteria</t>
  </si>
  <si>
    <t>Monitoraggio PNA 2022 semestrale
Responsabile di settore</t>
  </si>
  <si>
    <t>Link a www.consulentipubblici.gov.it</t>
  </si>
  <si>
    <t>Segreteria - Personale</t>
  </si>
  <si>
    <t>Monitoraggio annuale entro l'anno 
Responsabile di settore</t>
  </si>
  <si>
    <t>Tutti gli uffici tramite automatismo del programma fornito dalla ditta SISCOM</t>
  </si>
  <si>
    <t>Affari Generali</t>
  </si>
  <si>
    <t>Affari Generali tramite automatismo del programma fornito dalla ditta SISCOM</t>
  </si>
  <si>
    <t>Affari Generali/Finanziario tramite automatismo del programma fornito dalla ditta SISCOM</t>
  </si>
  <si>
    <t>Responsabile Servizio Finanziario</t>
  </si>
  <si>
    <t xml:space="preserve">Il presente adempimento non trova applicazione </t>
  </si>
  <si>
    <t>Ufficio Tecnico tramite automatismo del programma fornito dalla ditta SISCOM</t>
  </si>
  <si>
    <t>Responsabile Servizio Tecnico</t>
  </si>
  <si>
    <t>Responsabile Servizio Tecnico - PO Servizi Finanziari</t>
  </si>
  <si>
    <t xml:space="preserve">Ufficio Tecnico e Servizio Finanziario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</si>
</sst>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x14ac:knownFonts="1">
    <font>
      <sz val="11"/>
      <color theme="1"/>
      <name val="Calibri"/>
      <family val="2"/>
      <scheme val="minor"/>
    </font>
    <font>
      <b/>
      <sz val="9"/>
      <color indexed="81"/>
      <name val="Tahoma"/>
      <family val="2"/>
    </font>
    <font>
      <sz val="11"/>
      <color indexed="10"/>
      <name val="Times New Roman"/>
      <family val="1"/>
    </font>
    <font>
      <sz val="11"/>
      <color indexed="8"/>
      <name val="Times New Roman"/>
      <family val="1"/>
    </font>
    <font>
      <strike/>
      <sz val="11"/>
      <color indexed="10"/>
      <name val="Times New Roman"/>
      <family val="1"/>
    </font>
    <font>
      <strike/>
      <sz val="11"/>
      <name val="Times New Roman"/>
      <family val="1"/>
    </font>
    <font>
      <b/>
      <sz val="16"/>
      <color rgb="FFC00000"/>
      <name val="Cambria"/>
      <family val="1"/>
      <scheme val="major"/>
    </font>
    <font>
      <b/>
      <sz val="16"/>
      <color theme="1"/>
      <name val="Cambria"/>
      <family val="1"/>
      <scheme val="major"/>
    </font>
    <font>
      <sz val="11"/>
      <color theme="1"/>
      <name val="Cambria"/>
      <family val="1"/>
      <scheme val="major"/>
    </font>
    <font>
      <b/>
      <sz val="11"/>
      <color theme="1"/>
      <name val="Cambria"/>
      <family val="1"/>
      <scheme val="major"/>
    </font>
    <font>
      <b/>
      <sz val="14"/>
      <color theme="1"/>
      <name val="Cambria"/>
      <family val="1"/>
      <scheme val="major"/>
    </font>
    <font>
      <b/>
      <sz val="11"/>
      <name val="Cambria"/>
      <family val="1"/>
      <scheme val="major"/>
    </font>
    <font>
      <sz val="11"/>
      <name val="Cambria"/>
      <family val="1"/>
      <scheme val="major"/>
    </font>
    <font>
      <i/>
      <u/>
      <sz val="11"/>
      <name val="Cambria"/>
      <family val="1"/>
      <scheme val="major"/>
    </font>
    <font>
      <u/>
      <sz val="11"/>
      <name val="Cambria"/>
      <family val="1"/>
      <scheme val="major"/>
    </font>
    <font>
      <i/>
      <sz val="11"/>
      <name val="Cambria"/>
      <family val="1"/>
      <scheme val="major"/>
    </font>
    <font>
      <strike/>
      <sz val="11"/>
      <name val="Cambria"/>
      <family val="1"/>
      <scheme val="major"/>
    </font>
    <font>
      <sz val="11"/>
      <color theme="1"/>
      <name val="Calibri"/>
      <family val="2"/>
      <scheme val="minor"/>
    </font>
    <font>
      <b/>
      <i/>
      <sz val="16"/>
      <color theme="1"/>
      <name val="Calibri"/>
      <family val="2"/>
      <scheme val="minor"/>
    </font>
    <font>
      <b/>
      <u/>
      <sz val="16"/>
      <name val="Calibri"/>
      <family val="2"/>
    </font>
    <font>
      <sz val="12"/>
      <color theme="1"/>
      <name val="Calibri"/>
      <family val="2"/>
      <scheme val="minor"/>
    </font>
    <font>
      <u/>
      <sz val="12"/>
      <color theme="1"/>
      <name val="Calibri"/>
      <family val="2"/>
    </font>
    <font>
      <sz val="12"/>
      <name val="Calibri"/>
      <family val="2"/>
      <scheme val="minor"/>
    </font>
    <font>
      <i/>
      <sz val="11"/>
      <color theme="1"/>
      <name val="Calibri"/>
      <family val="2"/>
      <scheme val="minor"/>
    </font>
    <font>
      <i/>
      <sz val="11"/>
      <name val="Calibri"/>
      <family val="2"/>
      <scheme val="minor"/>
    </font>
    <font>
      <i/>
      <sz val="11"/>
      <color theme="1"/>
      <name val="Calibri"/>
      <family val="2"/>
    </font>
    <font>
      <i/>
      <u/>
      <sz val="11"/>
      <color theme="1"/>
      <name val="Calibri"/>
      <family val="2"/>
      <scheme val="minor"/>
    </font>
    <font>
      <i/>
      <u/>
      <sz val="11"/>
      <name val="Calibri"/>
      <family val="2"/>
      <scheme val="minor"/>
    </font>
    <font>
      <b/>
      <i/>
      <u/>
      <sz val="16"/>
      <name val="Calibri"/>
      <family val="2"/>
    </font>
    <font>
      <b/>
      <i/>
      <u/>
      <sz val="12"/>
      <name val="Calibri"/>
      <family val="2"/>
    </font>
    <font>
      <b/>
      <i/>
      <sz val="11"/>
      <color theme="1"/>
      <name val="Calibri"/>
      <family val="2"/>
      <scheme val="minor"/>
    </font>
    <font>
      <i/>
      <sz val="9"/>
      <name val="Calibri"/>
      <family val="2"/>
      <scheme val="minor"/>
    </font>
    <font>
      <i/>
      <sz val="11"/>
      <name val="Calibri"/>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7" fillId="0" borderId="0" applyFont="0" applyFill="0" applyBorder="0" applyAlignment="0" applyProtection="0"/>
  </cellStyleXfs>
  <cellXfs count="117">
    <xf numFmtId="0" fontId="0" fillId="0" borderId="0" xfId="0"/>
    <xf numFmtId="0" fontId="8" fillId="0" borderId="0" xfId="0" applyFont="1" applyAlignment="1">
      <alignment vertical="center"/>
    </xf>
    <xf numFmtId="0" fontId="9" fillId="3" borderId="1" xfId="0" applyFont="1" applyFill="1" applyBorder="1" applyAlignment="1">
      <alignment horizontal="center" vertical="center" wrapText="1"/>
    </xf>
    <xf numFmtId="0" fontId="10" fillId="0" borderId="0" xfId="0" applyFont="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8" fillId="0" borderId="0" xfId="0" applyFont="1"/>
    <xf numFmtId="0" fontId="12" fillId="2" borderId="2"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1" xfId="0" applyFont="1" applyFill="1" applyBorder="1" applyAlignment="1">
      <alignment vertical="center" wrapText="1"/>
    </xf>
    <xf numFmtId="0" fontId="12" fillId="4" borderId="1"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0" xfId="0" applyFont="1" applyFill="1" applyAlignment="1">
      <alignment vertical="center" wrapText="1"/>
    </xf>
    <xf numFmtId="0" fontId="12" fillId="4" borderId="3" xfId="0" applyFont="1" applyFill="1" applyBorder="1" applyAlignment="1">
      <alignment horizontal="center" vertical="center" wrapText="1"/>
    </xf>
    <xf numFmtId="0" fontId="12" fillId="2" borderId="3" xfId="0" applyFont="1" applyFill="1" applyBorder="1" applyAlignment="1">
      <alignment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4" xfId="0" applyFont="1" applyFill="1" applyBorder="1" applyAlignment="1">
      <alignment vertical="center" wrapText="1"/>
    </xf>
    <xf numFmtId="0" fontId="11" fillId="2" borderId="4"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1" fillId="2" borderId="1" xfId="0" applyFont="1" applyFill="1" applyBorder="1" applyAlignment="1">
      <alignment vertical="center" wrapText="1"/>
    </xf>
    <xf numFmtId="0" fontId="12" fillId="4" borderId="2"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2" borderId="0" xfId="0" applyFont="1" applyFill="1" applyAlignment="1">
      <alignment vertical="center" wrapText="1"/>
    </xf>
    <xf numFmtId="0" fontId="20" fillId="0" borderId="0" xfId="0" applyFont="1"/>
    <xf numFmtId="0" fontId="22"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0" xfId="0" applyFont="1"/>
    <xf numFmtId="0" fontId="18" fillId="6"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6" borderId="2" xfId="0" applyFont="1" applyFill="1" applyBorder="1" applyAlignment="1">
      <alignment horizontal="center" vertical="center" wrapText="1"/>
    </xf>
    <xf numFmtId="0" fontId="24" fillId="0" borderId="1" xfId="0" applyFont="1" applyBorder="1" applyAlignment="1">
      <alignment horizontal="left" vertical="center" wrapText="1"/>
    </xf>
    <xf numFmtId="0" fontId="23" fillId="0" borderId="2" xfId="0" applyFont="1" applyBorder="1" applyAlignment="1">
      <alignment horizontal="center" vertical="center" wrapText="1"/>
    </xf>
    <xf numFmtId="0" fontId="23" fillId="6" borderId="2" xfId="0" applyFont="1" applyFill="1" applyBorder="1" applyAlignment="1">
      <alignment horizontal="center" vertical="center" wrapText="1"/>
    </xf>
    <xf numFmtId="0" fontId="25" fillId="0" borderId="1" xfId="0" applyFont="1" applyBorder="1" applyAlignment="1">
      <alignment horizontal="left" vertical="center" wrapText="1"/>
    </xf>
    <xf numFmtId="0" fontId="23" fillId="6" borderId="4" xfId="0" applyFont="1" applyFill="1" applyBorder="1" applyAlignment="1">
      <alignment horizontal="center" vertical="center" wrapText="1"/>
    </xf>
    <xf numFmtId="0" fontId="23" fillId="0" borderId="4" xfId="0" applyFont="1" applyBorder="1" applyAlignment="1">
      <alignment horizontal="left" vertical="center" wrapText="1"/>
    </xf>
    <xf numFmtId="0" fontId="24" fillId="0" borderId="2" xfId="0" applyFont="1" applyBorder="1" applyAlignment="1">
      <alignment horizontal="left" vertical="center" wrapText="1"/>
    </xf>
    <xf numFmtId="0" fontId="23" fillId="0" borderId="2" xfId="0" applyFont="1" applyBorder="1" applyAlignment="1">
      <alignment horizontal="center" vertical="center"/>
    </xf>
    <xf numFmtId="0" fontId="29" fillId="0" borderId="1" xfId="0" applyFont="1" applyBorder="1" applyAlignment="1">
      <alignment horizontal="center" vertical="center"/>
    </xf>
    <xf numFmtId="0" fontId="24" fillId="0" borderId="1" xfId="0" applyFont="1" applyBorder="1" applyAlignment="1">
      <alignment horizontal="center" vertical="center" wrapText="1"/>
    </xf>
    <xf numFmtId="0" fontId="18" fillId="6" borderId="3"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vertical="center" wrapText="1"/>
    </xf>
    <xf numFmtId="0" fontId="32" fillId="0" borderId="1" xfId="0" applyFont="1" applyBorder="1" applyAlignment="1">
      <alignment horizontal="left" vertical="center" wrapText="1"/>
    </xf>
    <xf numFmtId="0" fontId="33"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3" fillId="2" borderId="1" xfId="0" applyFont="1" applyFill="1" applyBorder="1" applyAlignment="1">
      <alignment horizontal="left" wrapText="1"/>
    </xf>
    <xf numFmtId="0" fontId="23" fillId="2" borderId="1" xfId="0" applyFont="1" applyFill="1" applyBorder="1" applyAlignment="1">
      <alignment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44" fontId="30" fillId="0" borderId="2" xfId="1" applyFont="1" applyBorder="1" applyAlignment="1">
      <alignment horizontal="center" vertical="center"/>
    </xf>
    <xf numFmtId="44" fontId="30" fillId="0" borderId="4" xfId="1" applyFont="1" applyBorder="1" applyAlignment="1">
      <alignment horizontal="center" vertical="center"/>
    </xf>
    <xf numFmtId="44" fontId="30" fillId="0" borderId="3" xfId="1" applyFont="1" applyBorder="1" applyAlignment="1">
      <alignment horizontal="center"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28" fillId="5"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8" fillId="2" borderId="0" xfId="0" applyFont="1" applyFill="1" applyAlignment="1">
      <alignment horizontal="left"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7" fillId="0" borderId="5" xfId="0" applyFont="1" applyFill="1" applyBorder="1" applyAlignment="1">
      <alignment horizontal="center" vertical="center" wrapText="1"/>
    </xf>
    <xf numFmtId="0" fontId="8" fillId="0" borderId="0" xfId="0" applyFont="1" applyFill="1" applyAlignment="1">
      <alignment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0" fillId="0" borderId="1" xfId="0" applyFill="1" applyBorder="1" applyAlignment="1">
      <alignment horizontal="center" vertical="center" wrapText="1"/>
    </xf>
    <xf numFmtId="0" fontId="22"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cellXfs>
  <cellStyles count="2">
    <cellStyle name="Normale"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asein 3" id="{82D3C3B0-E5FC-4CD0-91CA-5BED6218C4E4}" userId="S::dasein3@daseintorino.onmicrosoft.com::41cc6ced-ac4e-4f15-8412-5182294edd1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96" dT="2024-01-12T15:32:32.78" personId="{82D3C3B0-E5FC-4CD0-91CA-5BED6218C4E4}" id="{DA8D01B4-705B-42F3-A6D0-A648E016EB9E}">
    <text>L'ANAC, la Pesidenza del Consiglio dei Ministri e l’Autorità Garante della Concorrenza e del Mercato hanno elaborato alcuni schemi tipo, tra cui quelli relativi ai seguenti documenti:
- Relazione sulla scelta della modalità di gestione del servizio pubblico locale, come previsto dall’art. 14, co. 3;
- Motivazione qualificata richiesta dall’art. 17, co. 2, in caso di affidamenti diretti a società in house di importo superiore alle soglie di rilevanza europea in materia di contratti pubblici.
Resta fermo l'obbligo di trasmissione ad ANAC come espressamente previsto all'art. 31, co. 2, d.lgs. 201/2022
La documentazione è disponibile al seguente link: https://www.anticorruzione.it/-/trasparenza-dei-servizi-pubblici-locali-di-rilevanza-economica</text>
    <extLst>
      <x:ext xmlns:xltc2="http://schemas.microsoft.com/office/spreadsheetml/2020/threadedcomments2" uri="{F7C98A9C-CBB3-438F-8F68-D28B6AF4A901}">
        <xltc2:checksum>2840978877</xltc2:checksum>
        <xltc2:hyperlink startIndex="657" length="94" url="https://www.anticorruzione.it/-/trasparenza-dei-servizi-pubblici-locali-di-rilevanza-economica"/>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I393"/>
  <sheetViews>
    <sheetView tabSelected="1" topLeftCell="C1" zoomScale="95" zoomScaleNormal="95" workbookViewId="0">
      <pane ySplit="2" topLeftCell="A3" activePane="bottomLeft" state="frozen"/>
      <selection pane="bottomLeft" activeCell="H5" sqref="H5"/>
    </sheetView>
  </sheetViews>
  <sheetFormatPr defaultColWidth="8.6640625" defaultRowHeight="13.8" x14ac:dyDescent="0.25"/>
  <cols>
    <col min="1" max="1" width="17.33203125" style="34" customWidth="1"/>
    <col min="2" max="2" width="22.33203125" style="33" customWidth="1"/>
    <col min="3" max="3" width="20.33203125" style="33" customWidth="1"/>
    <col min="4" max="4" width="33.5546875" style="33" customWidth="1"/>
    <col min="5" max="5" width="85" style="33" customWidth="1"/>
    <col min="6" max="6" width="17.5546875" style="33" customWidth="1"/>
    <col min="7" max="9" width="22.33203125" style="115" customWidth="1"/>
    <col min="10" max="16384" width="8.6640625" style="7"/>
  </cols>
  <sheetData>
    <row r="1" spans="1:9" s="1" customFormat="1" ht="50.7" customHeight="1" x14ac:dyDescent="0.3">
      <c r="A1" s="80" t="s">
        <v>558</v>
      </c>
      <c r="B1" s="81"/>
      <c r="C1" s="81"/>
      <c r="D1" s="81"/>
      <c r="E1" s="81"/>
      <c r="F1" s="81"/>
      <c r="G1" s="102"/>
      <c r="H1" s="102"/>
      <c r="I1" s="103"/>
    </row>
    <row r="2" spans="1:9" s="3" customFormat="1" ht="68.25" customHeight="1" x14ac:dyDescent="0.3">
      <c r="A2" s="2" t="s">
        <v>3</v>
      </c>
      <c r="B2" s="2" t="s">
        <v>2</v>
      </c>
      <c r="C2" s="2" t="s">
        <v>0</v>
      </c>
      <c r="D2" s="2" t="s">
        <v>76</v>
      </c>
      <c r="E2" s="2" t="s">
        <v>1</v>
      </c>
      <c r="F2" s="2" t="s">
        <v>46</v>
      </c>
      <c r="G2" s="104" t="s">
        <v>551</v>
      </c>
      <c r="H2" s="104" t="s">
        <v>552</v>
      </c>
      <c r="I2" s="104" t="s">
        <v>557</v>
      </c>
    </row>
    <row r="3" spans="1:9" ht="66" customHeight="1" x14ac:dyDescent="0.25">
      <c r="A3" s="64" t="s">
        <v>371</v>
      </c>
      <c r="B3" s="4" t="s">
        <v>335</v>
      </c>
      <c r="C3" s="4" t="s">
        <v>159</v>
      </c>
      <c r="D3" s="4" t="s">
        <v>418</v>
      </c>
      <c r="E3" s="5" t="s">
        <v>540</v>
      </c>
      <c r="F3" s="6" t="s">
        <v>67</v>
      </c>
      <c r="G3" s="105" t="s">
        <v>531</v>
      </c>
      <c r="H3" s="105" t="s">
        <v>615</v>
      </c>
      <c r="I3" s="105" t="s">
        <v>607</v>
      </c>
    </row>
    <row r="4" spans="1:9" ht="55.2" x14ac:dyDescent="0.25">
      <c r="A4" s="65"/>
      <c r="B4" s="75" t="s">
        <v>4</v>
      </c>
      <c r="C4" s="75" t="s">
        <v>160</v>
      </c>
      <c r="D4" s="4" t="s">
        <v>142</v>
      </c>
      <c r="E4" s="5" t="s">
        <v>541</v>
      </c>
      <c r="F4" s="6" t="s">
        <v>230</v>
      </c>
      <c r="G4" s="105" t="s">
        <v>608</v>
      </c>
      <c r="H4" s="105" t="s">
        <v>615</v>
      </c>
      <c r="I4" s="105" t="s">
        <v>607</v>
      </c>
    </row>
    <row r="5" spans="1:9" ht="55.2" x14ac:dyDescent="0.25">
      <c r="A5" s="65"/>
      <c r="B5" s="76"/>
      <c r="C5" s="76"/>
      <c r="D5" s="4" t="s">
        <v>272</v>
      </c>
      <c r="E5" s="5" t="s">
        <v>273</v>
      </c>
      <c r="F5" s="6" t="s">
        <v>230</v>
      </c>
      <c r="G5" s="105" t="s">
        <v>608</v>
      </c>
      <c r="H5" s="105" t="s">
        <v>613</v>
      </c>
      <c r="I5" s="105" t="s">
        <v>607</v>
      </c>
    </row>
    <row r="6" spans="1:9" ht="65.25" customHeight="1" x14ac:dyDescent="0.25">
      <c r="A6" s="65"/>
      <c r="B6" s="76"/>
      <c r="C6" s="76"/>
      <c r="D6" s="4" t="s">
        <v>328</v>
      </c>
      <c r="E6" s="5" t="s">
        <v>337</v>
      </c>
      <c r="F6" s="6" t="s">
        <v>230</v>
      </c>
      <c r="G6" s="105" t="s">
        <v>608</v>
      </c>
      <c r="H6" s="105" t="s">
        <v>615</v>
      </c>
      <c r="I6" s="105" t="s">
        <v>607</v>
      </c>
    </row>
    <row r="7" spans="1:9" ht="55.2" x14ac:dyDescent="0.25">
      <c r="A7" s="65"/>
      <c r="B7" s="76"/>
      <c r="C7" s="4" t="s">
        <v>161</v>
      </c>
      <c r="D7" s="4" t="s">
        <v>77</v>
      </c>
      <c r="E7" s="5" t="s">
        <v>47</v>
      </c>
      <c r="F7" s="6" t="s">
        <v>230</v>
      </c>
      <c r="G7" s="105" t="s">
        <v>608</v>
      </c>
      <c r="H7" s="105" t="s">
        <v>615</v>
      </c>
      <c r="I7" s="105" t="s">
        <v>607</v>
      </c>
    </row>
    <row r="8" spans="1:9" ht="55.2" x14ac:dyDescent="0.25">
      <c r="A8" s="65"/>
      <c r="B8" s="77"/>
      <c r="C8" s="4" t="s">
        <v>274</v>
      </c>
      <c r="D8" s="4" t="s">
        <v>250</v>
      </c>
      <c r="E8" s="5" t="s">
        <v>275</v>
      </c>
      <c r="F8" s="6" t="s">
        <v>68</v>
      </c>
      <c r="G8" s="105" t="s">
        <v>373</v>
      </c>
      <c r="H8" s="105" t="s">
        <v>615</v>
      </c>
      <c r="I8" s="105" t="s">
        <v>607</v>
      </c>
    </row>
    <row r="9" spans="1:9" ht="73.5" customHeight="1" x14ac:dyDescent="0.25">
      <c r="A9" s="65"/>
      <c r="B9" s="75" t="s">
        <v>481</v>
      </c>
      <c r="C9" s="4" t="s">
        <v>293</v>
      </c>
      <c r="D9" s="8" t="s">
        <v>271</v>
      </c>
      <c r="E9" s="5" t="s">
        <v>372</v>
      </c>
      <c r="F9" s="6" t="s">
        <v>68</v>
      </c>
      <c r="G9" s="105" t="s">
        <v>532</v>
      </c>
      <c r="H9" s="105" t="s">
        <v>613</v>
      </c>
      <c r="I9" s="105" t="s">
        <v>607</v>
      </c>
    </row>
    <row r="10" spans="1:9" ht="73.5" hidden="1" customHeight="1" x14ac:dyDescent="0.25">
      <c r="A10" s="65"/>
      <c r="B10" s="77"/>
      <c r="C10" s="9" t="s">
        <v>482</v>
      </c>
      <c r="D10" s="10" t="s">
        <v>481</v>
      </c>
      <c r="E10" s="11" t="s">
        <v>483</v>
      </c>
      <c r="F10" s="12" t="s">
        <v>484</v>
      </c>
      <c r="G10" s="12"/>
      <c r="H10" s="12"/>
      <c r="I10" s="12"/>
    </row>
    <row r="11" spans="1:9" ht="73.5" hidden="1" customHeight="1" x14ac:dyDescent="0.25">
      <c r="A11" s="65"/>
      <c r="B11" s="67" t="s">
        <v>485</v>
      </c>
      <c r="C11" s="9" t="s">
        <v>486</v>
      </c>
      <c r="D11" s="9" t="s">
        <v>485</v>
      </c>
      <c r="E11" s="11" t="s">
        <v>487</v>
      </c>
      <c r="F11" s="67" t="s">
        <v>491</v>
      </c>
      <c r="G11" s="67"/>
      <c r="H11" s="67"/>
      <c r="I11" s="67"/>
    </row>
    <row r="12" spans="1:9" ht="73.5" hidden="1" customHeight="1" x14ac:dyDescent="0.25">
      <c r="A12" s="66"/>
      <c r="B12" s="67"/>
      <c r="C12" s="9" t="s">
        <v>488</v>
      </c>
      <c r="D12" s="9" t="s">
        <v>489</v>
      </c>
      <c r="E12" s="11" t="s">
        <v>490</v>
      </c>
      <c r="F12" s="67"/>
      <c r="G12" s="67"/>
      <c r="H12" s="67"/>
      <c r="I12" s="67"/>
    </row>
    <row r="13" spans="1:9" ht="55.2" x14ac:dyDescent="0.25">
      <c r="A13" s="64" t="s">
        <v>33</v>
      </c>
      <c r="B13" s="75" t="s">
        <v>439</v>
      </c>
      <c r="C13" s="4" t="s">
        <v>162</v>
      </c>
      <c r="D13" s="5"/>
      <c r="E13" s="5" t="s">
        <v>542</v>
      </c>
      <c r="F13" s="6" t="s">
        <v>230</v>
      </c>
      <c r="G13" s="105" t="s">
        <v>608</v>
      </c>
      <c r="H13" s="105" t="s">
        <v>615</v>
      </c>
      <c r="I13" s="105" t="s">
        <v>607</v>
      </c>
    </row>
    <row r="14" spans="1:9" ht="55.2" x14ac:dyDescent="0.25">
      <c r="A14" s="65"/>
      <c r="B14" s="76"/>
      <c r="C14" s="4" t="s">
        <v>163</v>
      </c>
      <c r="D14" s="76" t="s">
        <v>338</v>
      </c>
      <c r="E14" s="5" t="s">
        <v>78</v>
      </c>
      <c r="F14" s="6" t="s">
        <v>230</v>
      </c>
      <c r="G14" s="105" t="s">
        <v>608</v>
      </c>
      <c r="H14" s="105" t="s">
        <v>615</v>
      </c>
      <c r="I14" s="105" t="s">
        <v>607</v>
      </c>
    </row>
    <row r="15" spans="1:9" ht="55.2" x14ac:dyDescent="0.25">
      <c r="A15" s="65"/>
      <c r="B15" s="76"/>
      <c r="C15" s="4" t="s">
        <v>164</v>
      </c>
      <c r="D15" s="76"/>
      <c r="E15" s="5" t="s">
        <v>305</v>
      </c>
      <c r="F15" s="6" t="s">
        <v>230</v>
      </c>
      <c r="G15" s="105" t="str">
        <f t="shared" ref="G15" si="0">G14</f>
        <v>Segreteria</v>
      </c>
      <c r="H15" s="105" t="s">
        <v>615</v>
      </c>
      <c r="I15" s="105" t="s">
        <v>607</v>
      </c>
    </row>
    <row r="16" spans="1:9" ht="61.5" customHeight="1" x14ac:dyDescent="0.25">
      <c r="A16" s="65"/>
      <c r="B16" s="76"/>
      <c r="C16" s="71" t="s">
        <v>165</v>
      </c>
      <c r="D16" s="76"/>
      <c r="E16" s="5" t="s">
        <v>79</v>
      </c>
      <c r="F16" s="6" t="s">
        <v>230</v>
      </c>
      <c r="G16" s="105" t="str">
        <f t="shared" ref="G16" si="1">G14</f>
        <v>Segreteria</v>
      </c>
      <c r="H16" s="105" t="s">
        <v>615</v>
      </c>
      <c r="I16" s="105" t="s">
        <v>607</v>
      </c>
    </row>
    <row r="17" spans="1:9" ht="55.2" x14ac:dyDescent="0.25">
      <c r="A17" s="65"/>
      <c r="B17" s="76"/>
      <c r="C17" s="71"/>
      <c r="D17" s="76"/>
      <c r="E17" s="5" t="s">
        <v>80</v>
      </c>
      <c r="F17" s="6" t="s">
        <v>230</v>
      </c>
      <c r="G17" s="105" t="str">
        <f t="shared" ref="G17:G19" si="2">G14</f>
        <v>Segreteria</v>
      </c>
      <c r="H17" s="105" t="s">
        <v>615</v>
      </c>
      <c r="I17" s="105" t="s">
        <v>607</v>
      </c>
    </row>
    <row r="18" spans="1:9" ht="55.2" x14ac:dyDescent="0.25">
      <c r="A18" s="65"/>
      <c r="B18" s="76"/>
      <c r="C18" s="4" t="s">
        <v>166</v>
      </c>
      <c r="D18" s="76"/>
      <c r="E18" s="5" t="s">
        <v>81</v>
      </c>
      <c r="F18" s="6" t="s">
        <v>230</v>
      </c>
      <c r="G18" s="105" t="str">
        <f t="shared" si="2"/>
        <v>Segreteria</v>
      </c>
      <c r="H18" s="105" t="s">
        <v>615</v>
      </c>
      <c r="I18" s="105" t="s">
        <v>607</v>
      </c>
    </row>
    <row r="19" spans="1:9" ht="55.2" x14ac:dyDescent="0.25">
      <c r="A19" s="65"/>
      <c r="B19" s="76"/>
      <c r="C19" s="4" t="s">
        <v>167</v>
      </c>
      <c r="D19" s="76"/>
      <c r="E19" s="5" t="s">
        <v>82</v>
      </c>
      <c r="F19" s="6" t="s">
        <v>230</v>
      </c>
      <c r="G19" s="105" t="str">
        <f t="shared" si="2"/>
        <v>Segreteria</v>
      </c>
      <c r="H19" s="105" t="s">
        <v>615</v>
      </c>
      <c r="I19" s="105" t="s">
        <v>607</v>
      </c>
    </row>
    <row r="20" spans="1:9" ht="179.4" x14ac:dyDescent="0.25">
      <c r="A20" s="65"/>
      <c r="B20" s="76"/>
      <c r="C20" s="13" t="s">
        <v>428</v>
      </c>
      <c r="D20" s="76"/>
      <c r="E20" s="5" t="s">
        <v>429</v>
      </c>
      <c r="F20" s="6" t="s">
        <v>430</v>
      </c>
      <c r="G20" s="105" t="str">
        <f t="shared" ref="G20" si="3">G19</f>
        <v>Segreteria</v>
      </c>
      <c r="H20" s="105" t="s">
        <v>615</v>
      </c>
      <c r="I20" s="105" t="s">
        <v>607</v>
      </c>
    </row>
    <row r="21" spans="1:9" ht="69" x14ac:dyDescent="0.25">
      <c r="A21" s="65"/>
      <c r="B21" s="76"/>
      <c r="C21" s="14" t="s">
        <v>400</v>
      </c>
      <c r="D21" s="76"/>
      <c r="E21" s="5" t="s">
        <v>339</v>
      </c>
      <c r="F21" s="6" t="s">
        <v>511</v>
      </c>
      <c r="G21" s="105" t="str">
        <f t="shared" ref="G21:G23" si="4">G20</f>
        <v>Segreteria</v>
      </c>
      <c r="H21" s="105" t="s">
        <v>615</v>
      </c>
      <c r="I21" s="105" t="s">
        <v>607</v>
      </c>
    </row>
    <row r="22" spans="1:9" ht="82.8" x14ac:dyDescent="0.25">
      <c r="A22" s="65"/>
      <c r="B22" s="76"/>
      <c r="C22" s="14" t="s">
        <v>401</v>
      </c>
      <c r="D22" s="76"/>
      <c r="E22" s="5" t="s">
        <v>340</v>
      </c>
      <c r="F22" s="6" t="s">
        <v>230</v>
      </c>
      <c r="G22" s="105" t="str">
        <f t="shared" si="4"/>
        <v>Segreteria</v>
      </c>
      <c r="H22" s="105" t="s">
        <v>615</v>
      </c>
      <c r="I22" s="105" t="s">
        <v>607</v>
      </c>
    </row>
    <row r="23" spans="1:9" ht="55.2" x14ac:dyDescent="0.25">
      <c r="A23" s="65"/>
      <c r="B23" s="76"/>
      <c r="C23" s="14" t="s">
        <v>402</v>
      </c>
      <c r="D23" s="76"/>
      <c r="E23" s="5" t="s">
        <v>341</v>
      </c>
      <c r="F23" s="6" t="s">
        <v>67</v>
      </c>
      <c r="G23" s="105" t="str">
        <f t="shared" si="4"/>
        <v>Segreteria</v>
      </c>
      <c r="H23" s="105" t="s">
        <v>615</v>
      </c>
      <c r="I23" s="105" t="s">
        <v>607</v>
      </c>
    </row>
    <row r="24" spans="1:9" ht="55.2" x14ac:dyDescent="0.25">
      <c r="A24" s="65"/>
      <c r="B24" s="76"/>
      <c r="C24" s="4" t="s">
        <v>163</v>
      </c>
      <c r="D24" s="82" t="s">
        <v>419</v>
      </c>
      <c r="E24" s="5" t="s">
        <v>78</v>
      </c>
      <c r="F24" s="6" t="s">
        <v>230</v>
      </c>
      <c r="G24" s="105" t="s">
        <v>608</v>
      </c>
      <c r="H24" s="105" t="s">
        <v>615</v>
      </c>
      <c r="I24" s="105" t="s">
        <v>607</v>
      </c>
    </row>
    <row r="25" spans="1:9" ht="55.2" x14ac:dyDescent="0.25">
      <c r="A25" s="65"/>
      <c r="B25" s="76"/>
      <c r="C25" s="4" t="s">
        <v>164</v>
      </c>
      <c r="D25" s="82"/>
      <c r="E25" s="5" t="s">
        <v>305</v>
      </c>
      <c r="F25" s="6" t="s">
        <v>230</v>
      </c>
      <c r="G25" s="105" t="s">
        <v>608</v>
      </c>
      <c r="H25" s="105" t="s">
        <v>615</v>
      </c>
      <c r="I25" s="105" t="s">
        <v>607</v>
      </c>
    </row>
    <row r="26" spans="1:9" ht="55.2" x14ac:dyDescent="0.25">
      <c r="A26" s="65"/>
      <c r="B26" s="76"/>
      <c r="C26" s="71" t="s">
        <v>165</v>
      </c>
      <c r="D26" s="82"/>
      <c r="E26" s="5" t="s">
        <v>79</v>
      </c>
      <c r="F26" s="6" t="s">
        <v>230</v>
      </c>
      <c r="G26" s="105" t="s">
        <v>608</v>
      </c>
      <c r="H26" s="105" t="s">
        <v>615</v>
      </c>
      <c r="I26" s="105" t="s">
        <v>607</v>
      </c>
    </row>
    <row r="27" spans="1:9" ht="55.2" x14ac:dyDescent="0.25">
      <c r="A27" s="65"/>
      <c r="B27" s="76"/>
      <c r="C27" s="71"/>
      <c r="D27" s="82"/>
      <c r="E27" s="5" t="s">
        <v>80</v>
      </c>
      <c r="F27" s="6" t="s">
        <v>230</v>
      </c>
      <c r="G27" s="105" t="s">
        <v>608</v>
      </c>
      <c r="H27" s="105" t="s">
        <v>615</v>
      </c>
      <c r="I27" s="105" t="s">
        <v>607</v>
      </c>
    </row>
    <row r="28" spans="1:9" ht="55.2" x14ac:dyDescent="0.25">
      <c r="A28" s="65"/>
      <c r="B28" s="76"/>
      <c r="C28" s="4" t="s">
        <v>166</v>
      </c>
      <c r="D28" s="82"/>
      <c r="E28" s="5" t="s">
        <v>81</v>
      </c>
      <c r="F28" s="6" t="s">
        <v>230</v>
      </c>
      <c r="G28" s="105" t="s">
        <v>608</v>
      </c>
      <c r="H28" s="105" t="s">
        <v>615</v>
      </c>
      <c r="I28" s="105" t="s">
        <v>607</v>
      </c>
    </row>
    <row r="29" spans="1:9" ht="55.2" x14ac:dyDescent="0.25">
      <c r="A29" s="65"/>
      <c r="B29" s="76"/>
      <c r="C29" s="4" t="s">
        <v>167</v>
      </c>
      <c r="D29" s="82"/>
      <c r="E29" s="5" t="s">
        <v>82</v>
      </c>
      <c r="F29" s="6" t="s">
        <v>230</v>
      </c>
      <c r="G29" s="105" t="s">
        <v>608</v>
      </c>
      <c r="H29" s="105" t="s">
        <v>615</v>
      </c>
      <c r="I29" s="105" t="s">
        <v>607</v>
      </c>
    </row>
    <row r="30" spans="1:9" ht="134.25" customHeight="1" x14ac:dyDescent="0.25">
      <c r="A30" s="65"/>
      <c r="B30" s="76"/>
      <c r="C30" s="13" t="s">
        <v>440</v>
      </c>
      <c r="D30" s="82"/>
      <c r="E30" s="5" t="s">
        <v>429</v>
      </c>
      <c r="F30" s="6" t="s">
        <v>432</v>
      </c>
      <c r="G30" s="105" t="s">
        <v>608</v>
      </c>
      <c r="H30" s="105" t="s">
        <v>615</v>
      </c>
      <c r="I30" s="105" t="s">
        <v>607</v>
      </c>
    </row>
    <row r="31" spans="1:9" ht="69" x14ac:dyDescent="0.25">
      <c r="A31" s="65"/>
      <c r="B31" s="76"/>
      <c r="C31" s="14" t="s">
        <v>400</v>
      </c>
      <c r="D31" s="82"/>
      <c r="E31" s="5" t="s">
        <v>339</v>
      </c>
      <c r="F31" s="6" t="s">
        <v>511</v>
      </c>
      <c r="G31" s="105" t="s">
        <v>608</v>
      </c>
      <c r="H31" s="105" t="s">
        <v>615</v>
      </c>
      <c r="I31" s="105" t="s">
        <v>607</v>
      </c>
    </row>
    <row r="32" spans="1:9" ht="82.8" x14ac:dyDescent="0.25">
      <c r="A32" s="65"/>
      <c r="B32" s="76"/>
      <c r="C32" s="14" t="s">
        <v>401</v>
      </c>
      <c r="D32" s="82"/>
      <c r="E32" s="5" t="s">
        <v>340</v>
      </c>
      <c r="F32" s="6" t="s">
        <v>230</v>
      </c>
      <c r="G32" s="105" t="s">
        <v>608</v>
      </c>
      <c r="H32" s="105" t="s">
        <v>615</v>
      </c>
      <c r="I32" s="105" t="s">
        <v>607</v>
      </c>
    </row>
    <row r="33" spans="1:9" ht="55.2" x14ac:dyDescent="0.25">
      <c r="A33" s="65"/>
      <c r="B33" s="76"/>
      <c r="C33" s="14" t="s">
        <v>402</v>
      </c>
      <c r="D33" s="82"/>
      <c r="E33" s="5" t="s">
        <v>341</v>
      </c>
      <c r="F33" s="6" t="s">
        <v>67</v>
      </c>
      <c r="G33" s="105" t="s">
        <v>608</v>
      </c>
      <c r="H33" s="105" t="s">
        <v>615</v>
      </c>
      <c r="I33" s="105" t="s">
        <v>607</v>
      </c>
    </row>
    <row r="34" spans="1:9" ht="55.2" x14ac:dyDescent="0.25">
      <c r="A34" s="65"/>
      <c r="B34" s="76"/>
      <c r="C34" s="4" t="s">
        <v>163</v>
      </c>
      <c r="D34" s="75" t="s">
        <v>420</v>
      </c>
      <c r="E34" s="5" t="s">
        <v>423</v>
      </c>
      <c r="F34" s="6" t="s">
        <v>394</v>
      </c>
      <c r="G34" s="105" t="s">
        <v>608</v>
      </c>
      <c r="H34" s="105" t="s">
        <v>615</v>
      </c>
      <c r="I34" s="105" t="s">
        <v>607</v>
      </c>
    </row>
    <row r="35" spans="1:9" ht="55.2" x14ac:dyDescent="0.25">
      <c r="A35" s="65"/>
      <c r="B35" s="76"/>
      <c r="C35" s="4" t="s">
        <v>164</v>
      </c>
      <c r="D35" s="76"/>
      <c r="E35" s="5" t="s">
        <v>305</v>
      </c>
      <c r="F35" s="6" t="s">
        <v>394</v>
      </c>
      <c r="G35" s="105" t="s">
        <v>608</v>
      </c>
      <c r="H35" s="105" t="s">
        <v>615</v>
      </c>
      <c r="I35" s="105" t="s">
        <v>607</v>
      </c>
    </row>
    <row r="36" spans="1:9" ht="55.2" x14ac:dyDescent="0.25">
      <c r="A36" s="65"/>
      <c r="B36" s="76"/>
      <c r="C36" s="71" t="s">
        <v>165</v>
      </c>
      <c r="D36" s="76"/>
      <c r="E36" s="5" t="s">
        <v>79</v>
      </c>
      <c r="F36" s="6" t="s">
        <v>394</v>
      </c>
      <c r="G36" s="105" t="s">
        <v>608</v>
      </c>
      <c r="H36" s="105" t="s">
        <v>615</v>
      </c>
      <c r="I36" s="105" t="s">
        <v>607</v>
      </c>
    </row>
    <row r="37" spans="1:9" ht="55.2" x14ac:dyDescent="0.25">
      <c r="A37" s="65"/>
      <c r="B37" s="76"/>
      <c r="C37" s="71"/>
      <c r="D37" s="76"/>
      <c r="E37" s="5" t="s">
        <v>80</v>
      </c>
      <c r="F37" s="6" t="s">
        <v>394</v>
      </c>
      <c r="G37" s="105" t="s">
        <v>608</v>
      </c>
      <c r="H37" s="105" t="s">
        <v>615</v>
      </c>
      <c r="I37" s="105" t="s">
        <v>607</v>
      </c>
    </row>
    <row r="38" spans="1:9" ht="55.2" x14ac:dyDescent="0.25">
      <c r="A38" s="65"/>
      <c r="B38" s="76"/>
      <c r="C38" s="4" t="s">
        <v>166</v>
      </c>
      <c r="D38" s="76"/>
      <c r="E38" s="5" t="s">
        <v>81</v>
      </c>
      <c r="F38" s="6" t="s">
        <v>394</v>
      </c>
      <c r="G38" s="105" t="s">
        <v>608</v>
      </c>
      <c r="H38" s="105" t="s">
        <v>615</v>
      </c>
      <c r="I38" s="105" t="s">
        <v>607</v>
      </c>
    </row>
    <row r="39" spans="1:9" ht="55.2" x14ac:dyDescent="0.25">
      <c r="A39" s="65"/>
      <c r="B39" s="76"/>
      <c r="C39" s="4" t="s">
        <v>167</v>
      </c>
      <c r="D39" s="76"/>
      <c r="E39" s="5" t="s">
        <v>82</v>
      </c>
      <c r="F39" s="6" t="s">
        <v>394</v>
      </c>
      <c r="G39" s="105" t="s">
        <v>608</v>
      </c>
      <c r="H39" s="105" t="s">
        <v>615</v>
      </c>
      <c r="I39" s="105" t="s">
        <v>607</v>
      </c>
    </row>
    <row r="40" spans="1:9" ht="105" customHeight="1" x14ac:dyDescent="0.25">
      <c r="A40" s="65"/>
      <c r="B40" s="76"/>
      <c r="C40" s="13" t="s">
        <v>400</v>
      </c>
      <c r="D40" s="76"/>
      <c r="E40" s="5" t="s">
        <v>512</v>
      </c>
      <c r="F40" s="6" t="s">
        <v>394</v>
      </c>
      <c r="G40" s="105" t="s">
        <v>608</v>
      </c>
      <c r="H40" s="105" t="s">
        <v>615</v>
      </c>
      <c r="I40" s="105" t="s">
        <v>607</v>
      </c>
    </row>
    <row r="41" spans="1:9" ht="82.8" x14ac:dyDescent="0.25">
      <c r="A41" s="65"/>
      <c r="B41" s="76"/>
      <c r="C41" s="13" t="s">
        <v>401</v>
      </c>
      <c r="D41" s="76"/>
      <c r="E41" s="5" t="s">
        <v>513</v>
      </c>
      <c r="F41" s="6" t="s">
        <v>394</v>
      </c>
      <c r="G41" s="105" t="s">
        <v>608</v>
      </c>
      <c r="H41" s="105" t="s">
        <v>615</v>
      </c>
      <c r="I41" s="105" t="s">
        <v>607</v>
      </c>
    </row>
    <row r="42" spans="1:9" ht="82.8" x14ac:dyDescent="0.25">
      <c r="A42" s="65"/>
      <c r="B42" s="76"/>
      <c r="C42" s="13" t="s">
        <v>403</v>
      </c>
      <c r="D42" s="77"/>
      <c r="E42" s="5" t="s">
        <v>514</v>
      </c>
      <c r="F42" s="6" t="s">
        <v>515</v>
      </c>
      <c r="G42" s="105" t="s">
        <v>608</v>
      </c>
      <c r="H42" s="105" t="s">
        <v>615</v>
      </c>
      <c r="I42" s="105" t="s">
        <v>607</v>
      </c>
    </row>
    <row r="43" spans="1:9" ht="69" x14ac:dyDescent="0.25">
      <c r="A43" s="65"/>
      <c r="B43" s="4" t="s">
        <v>304</v>
      </c>
      <c r="C43" s="4" t="s">
        <v>168</v>
      </c>
      <c r="D43" s="4" t="s">
        <v>441</v>
      </c>
      <c r="E43" s="5" t="s">
        <v>424</v>
      </c>
      <c r="F43" s="6" t="s">
        <v>230</v>
      </c>
      <c r="G43" s="105" t="s">
        <v>531</v>
      </c>
      <c r="H43" s="105" t="s">
        <v>615</v>
      </c>
      <c r="I43" s="105" t="s">
        <v>607</v>
      </c>
    </row>
    <row r="44" spans="1:9" ht="76.5" customHeight="1" x14ac:dyDescent="0.25">
      <c r="A44" s="65"/>
      <c r="B44" s="71" t="s">
        <v>5</v>
      </c>
      <c r="C44" s="68" t="s">
        <v>169</v>
      </c>
      <c r="D44" s="4" t="s">
        <v>5</v>
      </c>
      <c r="E44" s="5" t="s">
        <v>84</v>
      </c>
      <c r="F44" s="6" t="s">
        <v>230</v>
      </c>
      <c r="G44" s="105" t="s">
        <v>530</v>
      </c>
      <c r="H44" s="105" t="s">
        <v>530</v>
      </c>
      <c r="I44" s="105" t="s">
        <v>530</v>
      </c>
    </row>
    <row r="45" spans="1:9" ht="63.75" customHeight="1" x14ac:dyDescent="0.25">
      <c r="A45" s="65"/>
      <c r="B45" s="71"/>
      <c r="C45" s="70"/>
      <c r="D45" s="4" t="s">
        <v>144</v>
      </c>
      <c r="E45" s="5" t="s">
        <v>83</v>
      </c>
      <c r="F45" s="6" t="s">
        <v>230</v>
      </c>
      <c r="G45" s="105" t="s">
        <v>530</v>
      </c>
      <c r="H45" s="105" t="s">
        <v>530</v>
      </c>
      <c r="I45" s="105" t="s">
        <v>530</v>
      </c>
    </row>
    <row r="46" spans="1:9" ht="55.2" x14ac:dyDescent="0.25">
      <c r="A46" s="65"/>
      <c r="B46" s="71" t="s">
        <v>6</v>
      </c>
      <c r="C46" s="4" t="s">
        <v>170</v>
      </c>
      <c r="D46" s="15" t="s">
        <v>6</v>
      </c>
      <c r="E46" s="5" t="s">
        <v>342</v>
      </c>
      <c r="F46" s="6" t="s">
        <v>230</v>
      </c>
      <c r="G46" s="105" t="s">
        <v>373</v>
      </c>
      <c r="H46" s="105" t="s">
        <v>615</v>
      </c>
      <c r="I46" s="105" t="s">
        <v>607</v>
      </c>
    </row>
    <row r="47" spans="1:9" ht="72.75" customHeight="1" x14ac:dyDescent="0.25">
      <c r="A47" s="65"/>
      <c r="B47" s="71"/>
      <c r="C47" s="4" t="s">
        <v>171</v>
      </c>
      <c r="D47" s="68" t="s">
        <v>229</v>
      </c>
      <c r="E47" s="5" t="s">
        <v>329</v>
      </c>
      <c r="F47" s="6" t="s">
        <v>230</v>
      </c>
      <c r="G47" s="105" t="s">
        <v>373</v>
      </c>
      <c r="H47" s="105" t="s">
        <v>615</v>
      </c>
      <c r="I47" s="105" t="s">
        <v>607</v>
      </c>
    </row>
    <row r="48" spans="1:9" ht="79.5" customHeight="1" x14ac:dyDescent="0.25">
      <c r="A48" s="65"/>
      <c r="B48" s="71"/>
      <c r="C48" s="4" t="s">
        <v>170</v>
      </c>
      <c r="D48" s="70"/>
      <c r="E48" s="5" t="s">
        <v>85</v>
      </c>
      <c r="F48" s="6" t="s">
        <v>230</v>
      </c>
      <c r="G48" s="105" t="s">
        <v>373</v>
      </c>
      <c r="H48" s="105" t="s">
        <v>615</v>
      </c>
      <c r="I48" s="105" t="s">
        <v>607</v>
      </c>
    </row>
    <row r="49" spans="1:9" ht="55.2" x14ac:dyDescent="0.25">
      <c r="A49" s="65"/>
      <c r="B49" s="4" t="s">
        <v>7</v>
      </c>
      <c r="C49" s="4" t="s">
        <v>172</v>
      </c>
      <c r="D49" s="4" t="s">
        <v>7</v>
      </c>
      <c r="E49" s="5" t="s">
        <v>57</v>
      </c>
      <c r="F49" s="6" t="s">
        <v>230</v>
      </c>
      <c r="G49" s="105" t="s">
        <v>373</v>
      </c>
      <c r="H49" s="105" t="s">
        <v>613</v>
      </c>
      <c r="I49" s="105" t="s">
        <v>607</v>
      </c>
    </row>
    <row r="50" spans="1:9" ht="55.2" x14ac:dyDescent="0.25">
      <c r="A50" s="64" t="s">
        <v>34</v>
      </c>
      <c r="B50" s="75" t="s">
        <v>310</v>
      </c>
      <c r="C50" s="4" t="s">
        <v>173</v>
      </c>
      <c r="D50" s="68" t="s">
        <v>276</v>
      </c>
      <c r="E50" s="5" t="s">
        <v>442</v>
      </c>
      <c r="F50" s="6" t="s">
        <v>230</v>
      </c>
      <c r="G50" s="105" t="s">
        <v>532</v>
      </c>
      <c r="H50" s="105" t="s">
        <v>613</v>
      </c>
      <c r="I50" s="105" t="s">
        <v>609</v>
      </c>
    </row>
    <row r="51" spans="1:9" hidden="1" x14ac:dyDescent="0.25">
      <c r="A51" s="65"/>
      <c r="B51" s="76"/>
      <c r="C51" s="4"/>
      <c r="D51" s="69"/>
      <c r="E51" s="5" t="s">
        <v>257</v>
      </c>
      <c r="F51" s="6"/>
      <c r="G51" s="6"/>
      <c r="H51" s="6"/>
      <c r="I51" s="6"/>
    </row>
    <row r="52" spans="1:9" ht="56.25" customHeight="1" x14ac:dyDescent="0.25">
      <c r="A52" s="65"/>
      <c r="B52" s="76"/>
      <c r="C52" s="4" t="s">
        <v>343</v>
      </c>
      <c r="D52" s="69"/>
      <c r="E52" s="5" t="s">
        <v>331</v>
      </c>
      <c r="F52" s="6" t="s">
        <v>230</v>
      </c>
      <c r="G52" s="105" t="s">
        <v>532</v>
      </c>
      <c r="H52" s="105" t="s">
        <v>613</v>
      </c>
      <c r="I52" s="105" t="s">
        <v>609</v>
      </c>
    </row>
    <row r="53" spans="1:9" ht="58.5" customHeight="1" x14ac:dyDescent="0.25">
      <c r="A53" s="65"/>
      <c r="B53" s="76"/>
      <c r="C53" s="4" t="s">
        <v>175</v>
      </c>
      <c r="D53" s="69"/>
      <c r="E53" s="5" t="s">
        <v>332</v>
      </c>
      <c r="F53" s="6" t="s">
        <v>230</v>
      </c>
      <c r="G53" s="105" t="s">
        <v>532</v>
      </c>
      <c r="H53" s="105" t="s">
        <v>613</v>
      </c>
      <c r="I53" s="105" t="s">
        <v>609</v>
      </c>
    </row>
    <row r="54" spans="1:9" ht="62.25" customHeight="1" x14ac:dyDescent="0.25">
      <c r="A54" s="65"/>
      <c r="B54" s="76"/>
      <c r="C54" s="4" t="s">
        <v>174</v>
      </c>
      <c r="D54" s="69"/>
      <c r="E54" s="5" t="s">
        <v>330</v>
      </c>
      <c r="F54" s="6" t="s">
        <v>230</v>
      </c>
      <c r="G54" s="105" t="s">
        <v>532</v>
      </c>
      <c r="H54" s="105" t="s">
        <v>613</v>
      </c>
      <c r="I54" s="105" t="s">
        <v>609</v>
      </c>
    </row>
    <row r="55" spans="1:9" ht="90.75" customHeight="1" x14ac:dyDescent="0.25">
      <c r="A55" s="65"/>
      <c r="B55" s="76"/>
      <c r="C55" s="4" t="s">
        <v>176</v>
      </c>
      <c r="D55" s="69"/>
      <c r="E55" s="5" t="s">
        <v>155</v>
      </c>
      <c r="F55" s="6" t="s">
        <v>230</v>
      </c>
      <c r="G55" s="105" t="s">
        <v>610</v>
      </c>
      <c r="H55" s="105" t="s">
        <v>613</v>
      </c>
      <c r="I55" s="105" t="s">
        <v>609</v>
      </c>
    </row>
    <row r="56" spans="1:9" ht="55.2" x14ac:dyDescent="0.25">
      <c r="A56" s="65"/>
      <c r="B56" s="77"/>
      <c r="C56" s="4" t="s">
        <v>74</v>
      </c>
      <c r="D56" s="70"/>
      <c r="E56" s="5" t="s">
        <v>60</v>
      </c>
      <c r="F56" s="6" t="s">
        <v>68</v>
      </c>
      <c r="G56" s="105" t="s">
        <v>532</v>
      </c>
      <c r="H56" s="105" t="s">
        <v>613</v>
      </c>
      <c r="I56" s="105" t="s">
        <v>609</v>
      </c>
    </row>
    <row r="57" spans="1:9" ht="15" hidden="1" customHeight="1" x14ac:dyDescent="0.25">
      <c r="A57" s="63" t="s">
        <v>373</v>
      </c>
      <c r="B57" s="76" t="s">
        <v>344</v>
      </c>
      <c r="C57" s="4"/>
      <c r="D57" s="76" t="s">
        <v>345</v>
      </c>
      <c r="E57" s="5" t="s">
        <v>257</v>
      </c>
      <c r="F57" s="6"/>
      <c r="G57" s="6"/>
      <c r="H57" s="6"/>
      <c r="I57" s="6"/>
    </row>
    <row r="58" spans="1:9" ht="55.2" x14ac:dyDescent="0.25">
      <c r="A58" s="63"/>
      <c r="B58" s="76"/>
      <c r="C58" s="4" t="s">
        <v>407</v>
      </c>
      <c r="D58" s="76"/>
      <c r="E58" s="5" t="s">
        <v>398</v>
      </c>
      <c r="F58" s="6" t="s">
        <v>230</v>
      </c>
      <c r="G58" s="105" t="s">
        <v>611</v>
      </c>
      <c r="H58" s="105" t="s">
        <v>615</v>
      </c>
      <c r="I58" s="105" t="s">
        <v>612</v>
      </c>
    </row>
    <row r="59" spans="1:9" ht="67.5" customHeight="1" x14ac:dyDescent="0.25">
      <c r="A59" s="63"/>
      <c r="B59" s="76"/>
      <c r="C59" s="4" t="s">
        <v>408</v>
      </c>
      <c r="D59" s="76"/>
      <c r="E59" s="5" t="s">
        <v>306</v>
      </c>
      <c r="F59" s="6" t="s">
        <v>230</v>
      </c>
      <c r="G59" s="105" t="s">
        <v>611</v>
      </c>
      <c r="H59" s="105" t="s">
        <v>615</v>
      </c>
      <c r="I59" s="105" t="s">
        <v>612</v>
      </c>
    </row>
    <row r="60" spans="1:9" ht="59.25" customHeight="1" x14ac:dyDescent="0.25">
      <c r="A60" s="63"/>
      <c r="B60" s="76"/>
      <c r="C60" s="75" t="s">
        <v>409</v>
      </c>
      <c r="D60" s="76"/>
      <c r="E60" s="5" t="s">
        <v>333</v>
      </c>
      <c r="F60" s="6" t="s">
        <v>230</v>
      </c>
      <c r="G60" s="105" t="s">
        <v>611</v>
      </c>
      <c r="H60" s="105" t="s">
        <v>615</v>
      </c>
      <c r="I60" s="105" t="s">
        <v>609</v>
      </c>
    </row>
    <row r="61" spans="1:9" ht="59.25" customHeight="1" x14ac:dyDescent="0.25">
      <c r="A61" s="63"/>
      <c r="B61" s="76"/>
      <c r="C61" s="77"/>
      <c r="D61" s="76"/>
      <c r="E61" s="5" t="s">
        <v>80</v>
      </c>
      <c r="F61" s="6" t="s">
        <v>230</v>
      </c>
      <c r="G61" s="105" t="s">
        <v>611</v>
      </c>
      <c r="H61" s="105" t="s">
        <v>615</v>
      </c>
      <c r="I61" s="105" t="s">
        <v>609</v>
      </c>
    </row>
    <row r="62" spans="1:9" ht="59.25" customHeight="1" x14ac:dyDescent="0.25">
      <c r="A62" s="63"/>
      <c r="B62" s="76"/>
      <c r="C62" s="4" t="s">
        <v>410</v>
      </c>
      <c r="D62" s="76"/>
      <c r="E62" s="5" t="s">
        <v>81</v>
      </c>
      <c r="F62" s="6" t="s">
        <v>230</v>
      </c>
      <c r="G62" s="105" t="s">
        <v>611</v>
      </c>
      <c r="H62" s="105" t="s">
        <v>615</v>
      </c>
      <c r="I62" s="105" t="s">
        <v>609</v>
      </c>
    </row>
    <row r="63" spans="1:9" ht="59.25" customHeight="1" x14ac:dyDescent="0.25">
      <c r="A63" s="63"/>
      <c r="B63" s="76"/>
      <c r="C63" s="4" t="s">
        <v>411</v>
      </c>
      <c r="D63" s="76"/>
      <c r="E63" s="5" t="s">
        <v>82</v>
      </c>
      <c r="F63" s="6" t="s">
        <v>230</v>
      </c>
      <c r="G63" s="105" t="s">
        <v>611</v>
      </c>
      <c r="H63" s="105" t="s">
        <v>615</v>
      </c>
      <c r="I63" s="105" t="s">
        <v>609</v>
      </c>
    </row>
    <row r="64" spans="1:9" ht="133.5" customHeight="1" x14ac:dyDescent="0.25">
      <c r="A64" s="63"/>
      <c r="B64" s="76"/>
      <c r="C64" s="13" t="s">
        <v>443</v>
      </c>
      <c r="D64" s="76"/>
      <c r="E64" s="5" t="s">
        <v>429</v>
      </c>
      <c r="F64" s="6" t="s">
        <v>432</v>
      </c>
      <c r="G64" s="105" t="s">
        <v>530</v>
      </c>
      <c r="H64" s="105" t="s">
        <v>530</v>
      </c>
      <c r="I64" s="105" t="s">
        <v>530</v>
      </c>
    </row>
    <row r="65" spans="1:9" ht="98.25" customHeight="1" x14ac:dyDescent="0.25">
      <c r="A65" s="63"/>
      <c r="B65" s="76"/>
      <c r="C65" s="14" t="s">
        <v>412</v>
      </c>
      <c r="D65" s="76"/>
      <c r="E65" s="5" t="s">
        <v>339</v>
      </c>
      <c r="F65" s="6" t="s">
        <v>431</v>
      </c>
      <c r="G65" s="105" t="s">
        <v>530</v>
      </c>
      <c r="H65" s="105" t="s">
        <v>530</v>
      </c>
      <c r="I65" s="105" t="s">
        <v>530</v>
      </c>
    </row>
    <row r="66" spans="1:9" ht="92.25" customHeight="1" x14ac:dyDescent="0.25">
      <c r="A66" s="63"/>
      <c r="B66" s="76"/>
      <c r="C66" s="14" t="s">
        <v>413</v>
      </c>
      <c r="D66" s="76"/>
      <c r="E66" s="5" t="s">
        <v>397</v>
      </c>
      <c r="F66" s="6" t="s">
        <v>67</v>
      </c>
      <c r="G66" s="105" t="s">
        <v>530</v>
      </c>
      <c r="H66" s="105" t="s">
        <v>530</v>
      </c>
      <c r="I66" s="105" t="s">
        <v>530</v>
      </c>
    </row>
    <row r="67" spans="1:9" ht="55.2" x14ac:dyDescent="0.25">
      <c r="A67" s="63"/>
      <c r="B67" s="76"/>
      <c r="C67" s="4" t="s">
        <v>249</v>
      </c>
      <c r="D67" s="76"/>
      <c r="E67" s="5" t="s">
        <v>346</v>
      </c>
      <c r="F67" s="6" t="s">
        <v>248</v>
      </c>
      <c r="G67" s="105" t="s">
        <v>611</v>
      </c>
      <c r="H67" s="105" t="s">
        <v>615</v>
      </c>
      <c r="I67" s="105" t="s">
        <v>612</v>
      </c>
    </row>
    <row r="68" spans="1:9" ht="55.2" x14ac:dyDescent="0.25">
      <c r="A68" s="63"/>
      <c r="B68" s="76"/>
      <c r="C68" s="4" t="s">
        <v>249</v>
      </c>
      <c r="D68" s="76"/>
      <c r="E68" s="5" t="s">
        <v>347</v>
      </c>
      <c r="F68" s="6" t="s">
        <v>312</v>
      </c>
      <c r="G68" s="105" t="s">
        <v>611</v>
      </c>
      <c r="H68" s="105" t="s">
        <v>615</v>
      </c>
      <c r="I68" s="105" t="s">
        <v>612</v>
      </c>
    </row>
    <row r="69" spans="1:9" ht="55.2" hidden="1" x14ac:dyDescent="0.25">
      <c r="A69" s="63"/>
      <c r="B69" s="77"/>
      <c r="C69" s="4" t="s">
        <v>307</v>
      </c>
      <c r="D69" s="77"/>
      <c r="E69" s="5" t="s">
        <v>308</v>
      </c>
      <c r="F69" s="6" t="s">
        <v>516</v>
      </c>
      <c r="G69" s="6"/>
      <c r="H69" s="6"/>
      <c r="I69" s="6" t="s">
        <v>555</v>
      </c>
    </row>
    <row r="70" spans="1:9" hidden="1" x14ac:dyDescent="0.25">
      <c r="A70" s="63"/>
      <c r="B70" s="75" t="s">
        <v>444</v>
      </c>
      <c r="C70" s="4"/>
      <c r="D70" s="75" t="s">
        <v>543</v>
      </c>
      <c r="E70" s="5" t="s">
        <v>257</v>
      </c>
      <c r="F70" s="6"/>
      <c r="G70" s="6"/>
      <c r="H70" s="6"/>
      <c r="I70" s="6"/>
    </row>
    <row r="71" spans="1:9" ht="105" customHeight="1" x14ac:dyDescent="0.25">
      <c r="A71" s="63"/>
      <c r="B71" s="76"/>
      <c r="C71" s="4" t="s">
        <v>407</v>
      </c>
      <c r="D71" s="76"/>
      <c r="E71" s="5" t="s">
        <v>398</v>
      </c>
      <c r="F71" s="6" t="s">
        <v>230</v>
      </c>
      <c r="G71" s="105" t="s">
        <v>373</v>
      </c>
      <c r="H71" s="105" t="s">
        <v>615</v>
      </c>
      <c r="I71" s="105" t="s">
        <v>612</v>
      </c>
    </row>
    <row r="72" spans="1:9" ht="116.25" customHeight="1" x14ac:dyDescent="0.25">
      <c r="A72" s="63"/>
      <c r="B72" s="76"/>
      <c r="C72" s="4" t="s">
        <v>414</v>
      </c>
      <c r="D72" s="76"/>
      <c r="E72" s="5" t="s">
        <v>306</v>
      </c>
      <c r="F72" s="6" t="s">
        <v>230</v>
      </c>
      <c r="G72" s="105" t="s">
        <v>373</v>
      </c>
      <c r="H72" s="105" t="s">
        <v>615</v>
      </c>
      <c r="I72" s="105" t="s">
        <v>612</v>
      </c>
    </row>
    <row r="73" spans="1:9" ht="55.2" x14ac:dyDescent="0.25">
      <c r="A73" s="63"/>
      <c r="B73" s="76"/>
      <c r="C73" s="75" t="s">
        <v>409</v>
      </c>
      <c r="D73" s="76"/>
      <c r="E73" s="5" t="s">
        <v>333</v>
      </c>
      <c r="F73" s="6" t="s">
        <v>230</v>
      </c>
      <c r="G73" s="105" t="s">
        <v>373</v>
      </c>
      <c r="H73" s="105" t="s">
        <v>615</v>
      </c>
      <c r="I73" s="105" t="s">
        <v>609</v>
      </c>
    </row>
    <row r="74" spans="1:9" ht="55.2" x14ac:dyDescent="0.25">
      <c r="A74" s="63"/>
      <c r="B74" s="76"/>
      <c r="C74" s="77"/>
      <c r="D74" s="76"/>
      <c r="E74" s="5" t="s">
        <v>80</v>
      </c>
      <c r="F74" s="6" t="s">
        <v>230</v>
      </c>
      <c r="G74" s="105" t="s">
        <v>373</v>
      </c>
      <c r="H74" s="105" t="s">
        <v>615</v>
      </c>
      <c r="I74" s="105" t="s">
        <v>609</v>
      </c>
    </row>
    <row r="75" spans="1:9" ht="55.2" x14ac:dyDescent="0.25">
      <c r="A75" s="63"/>
      <c r="B75" s="76"/>
      <c r="C75" s="4" t="s">
        <v>410</v>
      </c>
      <c r="D75" s="76"/>
      <c r="E75" s="5" t="s">
        <v>81</v>
      </c>
      <c r="F75" s="6" t="s">
        <v>230</v>
      </c>
      <c r="G75" s="105" t="s">
        <v>373</v>
      </c>
      <c r="H75" s="105" t="s">
        <v>615</v>
      </c>
      <c r="I75" s="105" t="s">
        <v>609</v>
      </c>
    </row>
    <row r="76" spans="1:9" ht="55.2" x14ac:dyDescent="0.25">
      <c r="A76" s="63"/>
      <c r="B76" s="76"/>
      <c r="C76" s="4" t="s">
        <v>411</v>
      </c>
      <c r="D76" s="76"/>
      <c r="E76" s="5" t="s">
        <v>82</v>
      </c>
      <c r="F76" s="6" t="s">
        <v>230</v>
      </c>
      <c r="G76" s="105" t="s">
        <v>373</v>
      </c>
      <c r="H76" s="105" t="s">
        <v>615</v>
      </c>
      <c r="I76" s="105" t="s">
        <v>609</v>
      </c>
    </row>
    <row r="77" spans="1:9" ht="179.4" x14ac:dyDescent="0.25">
      <c r="A77" s="63"/>
      <c r="B77" s="76"/>
      <c r="C77" s="13" t="s">
        <v>443</v>
      </c>
      <c r="D77" s="76"/>
      <c r="E77" s="5" t="s">
        <v>429</v>
      </c>
      <c r="F77" s="6" t="s">
        <v>432</v>
      </c>
      <c r="G77" s="105" t="s">
        <v>530</v>
      </c>
      <c r="H77" s="105" t="s">
        <v>530</v>
      </c>
      <c r="I77" s="105" t="s">
        <v>530</v>
      </c>
    </row>
    <row r="78" spans="1:9" ht="69" x14ac:dyDescent="0.25">
      <c r="A78" s="63"/>
      <c r="B78" s="76"/>
      <c r="C78" s="14" t="s">
        <v>412</v>
      </c>
      <c r="D78" s="76"/>
      <c r="E78" s="5" t="s">
        <v>348</v>
      </c>
      <c r="F78" s="6" t="s">
        <v>431</v>
      </c>
      <c r="G78" s="105" t="s">
        <v>530</v>
      </c>
      <c r="H78" s="105" t="s">
        <v>530</v>
      </c>
      <c r="I78" s="105" t="s">
        <v>530</v>
      </c>
    </row>
    <row r="79" spans="1:9" ht="55.2" x14ac:dyDescent="0.25">
      <c r="A79" s="63"/>
      <c r="B79" s="76"/>
      <c r="C79" s="14" t="s">
        <v>413</v>
      </c>
      <c r="D79" s="76"/>
      <c r="E79" s="5" t="s">
        <v>397</v>
      </c>
      <c r="F79" s="6" t="s">
        <v>67</v>
      </c>
      <c r="G79" s="105" t="s">
        <v>530</v>
      </c>
      <c r="H79" s="105" t="s">
        <v>530</v>
      </c>
      <c r="I79" s="105" t="s">
        <v>530</v>
      </c>
    </row>
    <row r="80" spans="1:9" ht="55.2" x14ac:dyDescent="0.25">
      <c r="A80" s="63"/>
      <c r="B80" s="76"/>
      <c r="C80" s="4" t="s">
        <v>249</v>
      </c>
      <c r="D80" s="76"/>
      <c r="E80" s="5" t="s">
        <v>346</v>
      </c>
      <c r="F80" s="6" t="s">
        <v>248</v>
      </c>
      <c r="G80" s="105" t="s">
        <v>611</v>
      </c>
      <c r="H80" s="105" t="s">
        <v>615</v>
      </c>
      <c r="I80" s="105" t="s">
        <v>612</v>
      </c>
    </row>
    <row r="81" spans="1:9" ht="55.2" x14ac:dyDescent="0.25">
      <c r="A81" s="63"/>
      <c r="B81" s="76"/>
      <c r="C81" s="4" t="s">
        <v>249</v>
      </c>
      <c r="D81" s="76"/>
      <c r="E81" s="5" t="s">
        <v>347</v>
      </c>
      <c r="F81" s="6" t="s">
        <v>312</v>
      </c>
      <c r="G81" s="105" t="s">
        <v>611</v>
      </c>
      <c r="H81" s="105" t="s">
        <v>615</v>
      </c>
      <c r="I81" s="105" t="s">
        <v>612</v>
      </c>
    </row>
    <row r="82" spans="1:9" ht="64.5" customHeight="1" x14ac:dyDescent="0.25">
      <c r="A82" s="63"/>
      <c r="B82" s="76"/>
      <c r="C82" s="4" t="s">
        <v>307</v>
      </c>
      <c r="D82" s="77"/>
      <c r="E82" s="5" t="s">
        <v>308</v>
      </c>
      <c r="F82" s="6" t="s">
        <v>516</v>
      </c>
      <c r="G82" s="105" t="s">
        <v>373</v>
      </c>
      <c r="H82" s="105" t="s">
        <v>615</v>
      </c>
      <c r="I82" s="105" t="s">
        <v>530</v>
      </c>
    </row>
    <row r="83" spans="1:9" ht="64.5" hidden="1" customHeight="1" x14ac:dyDescent="0.25">
      <c r="A83" s="63"/>
      <c r="B83" s="76"/>
      <c r="C83" s="9" t="s">
        <v>492</v>
      </c>
      <c r="D83" s="16" t="s">
        <v>493</v>
      </c>
      <c r="E83" s="11" t="s">
        <v>494</v>
      </c>
      <c r="F83" s="12" t="s">
        <v>484</v>
      </c>
      <c r="G83" s="12"/>
      <c r="H83" s="12"/>
      <c r="I83" s="12"/>
    </row>
    <row r="84" spans="1:9" ht="41.4" x14ac:dyDescent="0.25">
      <c r="A84" s="63"/>
      <c r="B84" s="76"/>
      <c r="C84" s="4" t="s">
        <v>72</v>
      </c>
      <c r="D84" s="4" t="s">
        <v>145</v>
      </c>
      <c r="E84" s="5" t="s">
        <v>59</v>
      </c>
      <c r="F84" s="6" t="s">
        <v>68</v>
      </c>
      <c r="G84" s="105" t="s">
        <v>530</v>
      </c>
      <c r="H84" s="105" t="s">
        <v>530</v>
      </c>
      <c r="I84" s="105" t="s">
        <v>530</v>
      </c>
    </row>
    <row r="85" spans="1:9" ht="41.4" x14ac:dyDescent="0.25">
      <c r="A85" s="63"/>
      <c r="B85" s="77"/>
      <c r="C85" s="4" t="s">
        <v>71</v>
      </c>
      <c r="D85" s="4" t="s">
        <v>86</v>
      </c>
      <c r="E85" s="5" t="s">
        <v>336</v>
      </c>
      <c r="F85" s="6" t="s">
        <v>67</v>
      </c>
      <c r="G85" s="105" t="s">
        <v>530</v>
      </c>
      <c r="H85" s="105" t="s">
        <v>530</v>
      </c>
      <c r="I85" s="105" t="s">
        <v>530</v>
      </c>
    </row>
    <row r="86" spans="1:9" ht="55.2" x14ac:dyDescent="0.25">
      <c r="A86" s="63"/>
      <c r="B86" s="75" t="s">
        <v>399</v>
      </c>
      <c r="C86" s="4" t="s">
        <v>163</v>
      </c>
      <c r="D86" s="75" t="s">
        <v>421</v>
      </c>
      <c r="E86" s="5" t="s">
        <v>78</v>
      </c>
      <c r="F86" s="6" t="s">
        <v>394</v>
      </c>
      <c r="G86" s="105" t="s">
        <v>373</v>
      </c>
      <c r="H86" s="105" t="s">
        <v>615</v>
      </c>
      <c r="I86" s="105" t="s">
        <v>612</v>
      </c>
    </row>
    <row r="87" spans="1:9" ht="55.2" x14ac:dyDescent="0.25">
      <c r="A87" s="63"/>
      <c r="B87" s="76"/>
      <c r="C87" s="4" t="s">
        <v>164</v>
      </c>
      <c r="D87" s="76"/>
      <c r="E87" s="5" t="s">
        <v>305</v>
      </c>
      <c r="F87" s="6" t="s">
        <v>394</v>
      </c>
      <c r="G87" s="105" t="s">
        <v>373</v>
      </c>
      <c r="H87" s="105" t="s">
        <v>615</v>
      </c>
      <c r="I87" s="105" t="s">
        <v>612</v>
      </c>
    </row>
    <row r="88" spans="1:9" ht="55.2" x14ac:dyDescent="0.25">
      <c r="A88" s="63"/>
      <c r="B88" s="76"/>
      <c r="C88" s="71" t="s">
        <v>165</v>
      </c>
      <c r="D88" s="76"/>
      <c r="E88" s="5" t="s">
        <v>79</v>
      </c>
      <c r="F88" s="6" t="s">
        <v>394</v>
      </c>
      <c r="G88" s="105" t="s">
        <v>373</v>
      </c>
      <c r="H88" s="105" t="s">
        <v>615</v>
      </c>
      <c r="I88" s="105" t="s">
        <v>612</v>
      </c>
    </row>
    <row r="89" spans="1:9" ht="55.2" x14ac:dyDescent="0.25">
      <c r="A89" s="63"/>
      <c r="B89" s="76"/>
      <c r="C89" s="71"/>
      <c r="D89" s="76"/>
      <c r="E89" s="5" t="s">
        <v>80</v>
      </c>
      <c r="F89" s="6" t="s">
        <v>394</v>
      </c>
      <c r="G89" s="105" t="s">
        <v>373</v>
      </c>
      <c r="H89" s="105" t="s">
        <v>615</v>
      </c>
      <c r="I89" s="105" t="s">
        <v>612</v>
      </c>
    </row>
    <row r="90" spans="1:9" ht="55.2" x14ac:dyDescent="0.25">
      <c r="A90" s="63"/>
      <c r="B90" s="76"/>
      <c r="C90" s="4" t="s">
        <v>166</v>
      </c>
      <c r="D90" s="76"/>
      <c r="E90" s="5" t="s">
        <v>81</v>
      </c>
      <c r="F90" s="6" t="s">
        <v>394</v>
      </c>
      <c r="G90" s="105" t="s">
        <v>373</v>
      </c>
      <c r="H90" s="105" t="s">
        <v>615</v>
      </c>
      <c r="I90" s="105" t="s">
        <v>612</v>
      </c>
    </row>
    <row r="91" spans="1:9" ht="55.2" x14ac:dyDescent="0.25">
      <c r="A91" s="63"/>
      <c r="B91" s="76"/>
      <c r="C91" s="4" t="s">
        <v>167</v>
      </c>
      <c r="D91" s="76"/>
      <c r="E91" s="5" t="s">
        <v>82</v>
      </c>
      <c r="F91" s="6" t="s">
        <v>394</v>
      </c>
      <c r="G91" s="105" t="s">
        <v>373</v>
      </c>
      <c r="H91" s="105" t="s">
        <v>615</v>
      </c>
      <c r="I91" s="105" t="s">
        <v>612</v>
      </c>
    </row>
    <row r="92" spans="1:9" ht="102" customHeight="1" x14ac:dyDescent="0.25">
      <c r="A92" s="63"/>
      <c r="B92" s="76"/>
      <c r="C92" s="13" t="s">
        <v>400</v>
      </c>
      <c r="D92" s="76"/>
      <c r="E92" s="5" t="s">
        <v>517</v>
      </c>
      <c r="F92" s="6" t="s">
        <v>394</v>
      </c>
      <c r="G92" s="105" t="s">
        <v>530</v>
      </c>
      <c r="H92" s="105" t="s">
        <v>530</v>
      </c>
      <c r="I92" s="105" t="s">
        <v>530</v>
      </c>
    </row>
    <row r="93" spans="1:9" ht="78" customHeight="1" x14ac:dyDescent="0.25">
      <c r="A93" s="63"/>
      <c r="B93" s="76"/>
      <c r="C93" s="17" t="s">
        <v>403</v>
      </c>
      <c r="D93" s="77"/>
      <c r="E93" s="5" t="s">
        <v>395</v>
      </c>
      <c r="F93" s="6" t="s">
        <v>396</v>
      </c>
      <c r="G93" s="105" t="s">
        <v>530</v>
      </c>
      <c r="H93" s="105" t="s">
        <v>530</v>
      </c>
      <c r="I93" s="105" t="s">
        <v>530</v>
      </c>
    </row>
    <row r="94" spans="1:9" ht="79.5" customHeight="1" x14ac:dyDescent="0.25">
      <c r="A94" s="63"/>
      <c r="B94" s="4" t="s">
        <v>304</v>
      </c>
      <c r="C94" s="4" t="s">
        <v>168</v>
      </c>
      <c r="D94" s="4" t="s">
        <v>349</v>
      </c>
      <c r="E94" s="5" t="s">
        <v>424</v>
      </c>
      <c r="F94" s="6" t="s">
        <v>230</v>
      </c>
      <c r="G94" s="105" t="s">
        <v>534</v>
      </c>
      <c r="H94" s="105" t="s">
        <v>615</v>
      </c>
      <c r="I94" s="105" t="s">
        <v>612</v>
      </c>
    </row>
    <row r="95" spans="1:9" ht="64.5" customHeight="1" x14ac:dyDescent="0.25">
      <c r="A95" s="63"/>
      <c r="B95" s="4" t="s">
        <v>389</v>
      </c>
      <c r="C95" s="4" t="s">
        <v>391</v>
      </c>
      <c r="D95" s="4" t="s">
        <v>389</v>
      </c>
      <c r="E95" s="5" t="s">
        <v>390</v>
      </c>
      <c r="F95" s="6" t="s">
        <v>230</v>
      </c>
      <c r="G95" s="105" t="s">
        <v>373</v>
      </c>
      <c r="H95" s="105" t="s">
        <v>615</v>
      </c>
      <c r="I95" s="105" t="s">
        <v>612</v>
      </c>
    </row>
    <row r="96" spans="1:9" ht="69" x14ac:dyDescent="0.25">
      <c r="A96" s="63"/>
      <c r="B96" s="71" t="s">
        <v>8</v>
      </c>
      <c r="C96" s="4" t="s">
        <v>177</v>
      </c>
      <c r="D96" s="4" t="s">
        <v>88</v>
      </c>
      <c r="E96" s="5" t="s">
        <v>87</v>
      </c>
      <c r="F96" s="6" t="s">
        <v>231</v>
      </c>
      <c r="G96" s="105" t="s">
        <v>535</v>
      </c>
      <c r="H96" s="105" t="s">
        <v>617</v>
      </c>
      <c r="I96" s="105" t="s">
        <v>612</v>
      </c>
    </row>
    <row r="97" spans="1:9" ht="41.4" x14ac:dyDescent="0.25">
      <c r="A97" s="63"/>
      <c r="B97" s="71"/>
      <c r="C97" s="4" t="s">
        <v>178</v>
      </c>
      <c r="D97" s="4" t="s">
        <v>89</v>
      </c>
      <c r="E97" s="5" t="s">
        <v>66</v>
      </c>
      <c r="F97" s="6" t="s">
        <v>232</v>
      </c>
      <c r="G97" s="105" t="s">
        <v>535</v>
      </c>
      <c r="H97" s="105" t="s">
        <v>617</v>
      </c>
      <c r="I97" s="105" t="s">
        <v>612</v>
      </c>
    </row>
    <row r="98" spans="1:9" ht="55.2" x14ac:dyDescent="0.25">
      <c r="A98" s="63"/>
      <c r="B98" s="71" t="s">
        <v>9</v>
      </c>
      <c r="C98" s="4" t="s">
        <v>179</v>
      </c>
      <c r="D98" s="4" t="s">
        <v>445</v>
      </c>
      <c r="E98" s="5" t="s">
        <v>446</v>
      </c>
      <c r="F98" s="6" t="s">
        <v>233</v>
      </c>
      <c r="G98" s="105" t="s">
        <v>373</v>
      </c>
      <c r="H98" s="105" t="s">
        <v>615</v>
      </c>
      <c r="I98" s="105" t="s">
        <v>612</v>
      </c>
    </row>
    <row r="99" spans="1:9" ht="55.2" x14ac:dyDescent="0.25">
      <c r="A99" s="63"/>
      <c r="B99" s="71"/>
      <c r="C99" s="4" t="s">
        <v>180</v>
      </c>
      <c r="D99" s="4" t="s">
        <v>447</v>
      </c>
      <c r="E99" s="5" t="s">
        <v>448</v>
      </c>
      <c r="F99" s="6" t="s">
        <v>234</v>
      </c>
      <c r="G99" s="105" t="s">
        <v>535</v>
      </c>
      <c r="H99" s="105" t="s">
        <v>617</v>
      </c>
      <c r="I99" s="105" t="s">
        <v>609</v>
      </c>
    </row>
    <row r="100" spans="1:9" ht="55.2" x14ac:dyDescent="0.25">
      <c r="A100" s="63"/>
      <c r="B100" s="4" t="s">
        <v>10</v>
      </c>
      <c r="C100" s="4" t="s">
        <v>181</v>
      </c>
      <c r="D100" s="4" t="s">
        <v>449</v>
      </c>
      <c r="E100" s="5" t="s">
        <v>48</v>
      </c>
      <c r="F100" s="6" t="s">
        <v>235</v>
      </c>
      <c r="G100" s="105" t="s">
        <v>373</v>
      </c>
      <c r="H100" s="105" t="s">
        <v>615</v>
      </c>
      <c r="I100" s="105" t="s">
        <v>612</v>
      </c>
    </row>
    <row r="101" spans="1:9" ht="70.5" customHeight="1" x14ac:dyDescent="0.25">
      <c r="A101" s="63"/>
      <c r="B101" s="4" t="s">
        <v>289</v>
      </c>
      <c r="C101" s="4" t="s">
        <v>182</v>
      </c>
      <c r="D101" s="4" t="s">
        <v>450</v>
      </c>
      <c r="E101" s="5" t="s">
        <v>290</v>
      </c>
      <c r="F101" s="6" t="s">
        <v>230</v>
      </c>
      <c r="G101" s="105" t="s">
        <v>373</v>
      </c>
      <c r="H101" s="105" t="s">
        <v>615</v>
      </c>
      <c r="I101" s="105" t="s">
        <v>612</v>
      </c>
    </row>
    <row r="102" spans="1:9" ht="93.75" customHeight="1" x14ac:dyDescent="0.25">
      <c r="A102" s="63"/>
      <c r="B102" s="4" t="s">
        <v>11</v>
      </c>
      <c r="C102" s="4" t="s">
        <v>183</v>
      </c>
      <c r="D102" s="4" t="s">
        <v>11</v>
      </c>
      <c r="E102" s="5" t="s">
        <v>49</v>
      </c>
      <c r="F102" s="6" t="s">
        <v>230</v>
      </c>
      <c r="G102" s="105" t="s">
        <v>534</v>
      </c>
      <c r="H102" s="105" t="s">
        <v>615</v>
      </c>
      <c r="I102" s="105" t="s">
        <v>612</v>
      </c>
    </row>
    <row r="103" spans="1:9" ht="55.2" x14ac:dyDescent="0.25">
      <c r="A103" s="63"/>
      <c r="B103" s="71" t="s">
        <v>12</v>
      </c>
      <c r="C103" s="4" t="s">
        <v>184</v>
      </c>
      <c r="D103" s="4" t="s">
        <v>90</v>
      </c>
      <c r="E103" s="5" t="s">
        <v>374</v>
      </c>
      <c r="F103" s="6" t="s">
        <v>230</v>
      </c>
      <c r="G103" s="105" t="s">
        <v>534</v>
      </c>
      <c r="H103" s="105" t="s">
        <v>615</v>
      </c>
      <c r="I103" s="105" t="s">
        <v>612</v>
      </c>
    </row>
    <row r="104" spans="1:9" ht="93" customHeight="1" x14ac:dyDescent="0.25">
      <c r="A104" s="63"/>
      <c r="B104" s="71"/>
      <c r="C104" s="4" t="s">
        <v>185</v>
      </c>
      <c r="D104" s="4" t="s">
        <v>91</v>
      </c>
      <c r="E104" s="5" t="s">
        <v>73</v>
      </c>
      <c r="F104" s="6" t="s">
        <v>236</v>
      </c>
      <c r="G104" s="105" t="s">
        <v>535</v>
      </c>
      <c r="H104" s="105" t="s">
        <v>615</v>
      </c>
      <c r="I104" s="105" t="s">
        <v>612</v>
      </c>
    </row>
    <row r="105" spans="1:9" ht="55.2" x14ac:dyDescent="0.25">
      <c r="A105" s="63"/>
      <c r="B105" s="72" t="s">
        <v>65</v>
      </c>
      <c r="C105" s="4" t="s">
        <v>283</v>
      </c>
      <c r="D105" s="68" t="s">
        <v>311</v>
      </c>
      <c r="E105" s="5" t="s">
        <v>281</v>
      </c>
      <c r="F105" s="6" t="s">
        <v>230</v>
      </c>
      <c r="G105" s="105" t="s">
        <v>614</v>
      </c>
      <c r="H105" s="105" t="s">
        <v>615</v>
      </c>
      <c r="I105" s="105" t="s">
        <v>612</v>
      </c>
    </row>
    <row r="106" spans="1:9" ht="55.2" x14ac:dyDescent="0.25">
      <c r="A106" s="63"/>
      <c r="B106" s="73"/>
      <c r="C106" s="4" t="s">
        <v>283</v>
      </c>
      <c r="D106" s="69"/>
      <c r="E106" s="5" t="s">
        <v>143</v>
      </c>
      <c r="F106" s="6" t="s">
        <v>230</v>
      </c>
      <c r="G106" s="105" t="s">
        <v>614</v>
      </c>
      <c r="H106" s="105" t="s">
        <v>615</v>
      </c>
      <c r="I106" s="105" t="s">
        <v>612</v>
      </c>
    </row>
    <row r="107" spans="1:9" ht="55.2" x14ac:dyDescent="0.25">
      <c r="A107" s="63"/>
      <c r="B107" s="74"/>
      <c r="C107" s="4" t="s">
        <v>284</v>
      </c>
      <c r="D107" s="70"/>
      <c r="E107" s="5" t="s">
        <v>282</v>
      </c>
      <c r="F107" s="6" t="s">
        <v>230</v>
      </c>
      <c r="G107" s="105" t="s">
        <v>535</v>
      </c>
      <c r="H107" s="105" t="s">
        <v>615</v>
      </c>
      <c r="I107" s="105" t="s">
        <v>612</v>
      </c>
    </row>
    <row r="108" spans="1:9" ht="55.2" x14ac:dyDescent="0.25">
      <c r="A108" s="18" t="s">
        <v>35</v>
      </c>
      <c r="B108" s="19"/>
      <c r="C108" s="4" t="s">
        <v>451</v>
      </c>
      <c r="D108" s="4" t="s">
        <v>452</v>
      </c>
      <c r="E108" s="5" t="s">
        <v>453</v>
      </c>
      <c r="F108" s="6" t="s">
        <v>230</v>
      </c>
      <c r="G108" s="105" t="s">
        <v>373</v>
      </c>
      <c r="H108" s="105" t="s">
        <v>615</v>
      </c>
      <c r="I108" s="105" t="s">
        <v>612</v>
      </c>
    </row>
    <row r="109" spans="1:9" ht="55.2" x14ac:dyDescent="0.25">
      <c r="A109" s="20" t="s">
        <v>36</v>
      </c>
      <c r="B109" s="4" t="s">
        <v>252</v>
      </c>
      <c r="C109" s="4" t="s">
        <v>256</v>
      </c>
      <c r="D109" s="4" t="s">
        <v>252</v>
      </c>
      <c r="E109" s="5" t="s">
        <v>253</v>
      </c>
      <c r="F109" s="6" t="s">
        <v>68</v>
      </c>
      <c r="G109" s="105" t="s">
        <v>534</v>
      </c>
      <c r="H109" s="105" t="s">
        <v>615</v>
      </c>
      <c r="I109" s="105" t="s">
        <v>612</v>
      </c>
    </row>
    <row r="110" spans="1:9" ht="69" x14ac:dyDescent="0.25">
      <c r="A110" s="21"/>
      <c r="B110" s="4" t="s">
        <v>13</v>
      </c>
      <c r="C110" s="68" t="s">
        <v>186</v>
      </c>
      <c r="D110" s="4" t="s">
        <v>285</v>
      </c>
      <c r="E110" s="5" t="s">
        <v>286</v>
      </c>
      <c r="F110" s="6" t="s">
        <v>230</v>
      </c>
      <c r="G110" s="105" t="s">
        <v>534</v>
      </c>
      <c r="H110" s="105" t="s">
        <v>616</v>
      </c>
      <c r="I110" s="105" t="s">
        <v>612</v>
      </c>
    </row>
    <row r="111" spans="1:9" ht="69" x14ac:dyDescent="0.25">
      <c r="A111" s="21"/>
      <c r="B111" s="4" t="s">
        <v>14</v>
      </c>
      <c r="C111" s="70"/>
      <c r="D111" s="4" t="s">
        <v>14</v>
      </c>
      <c r="E111" s="5" t="s">
        <v>45</v>
      </c>
      <c r="F111" s="6" t="s">
        <v>230</v>
      </c>
      <c r="G111" s="105" t="s">
        <v>534</v>
      </c>
      <c r="H111" s="105" t="s">
        <v>616</v>
      </c>
      <c r="I111" s="105" t="s">
        <v>612</v>
      </c>
    </row>
    <row r="112" spans="1:9" ht="41.4" x14ac:dyDescent="0.25">
      <c r="A112" s="21"/>
      <c r="B112" s="71" t="s">
        <v>15</v>
      </c>
      <c r="C112" s="71" t="s">
        <v>187</v>
      </c>
      <c r="D112" s="68" t="s">
        <v>454</v>
      </c>
      <c r="E112" s="5" t="s">
        <v>93</v>
      </c>
      <c r="F112" s="6" t="s">
        <v>230</v>
      </c>
      <c r="G112" s="105" t="s">
        <v>534</v>
      </c>
      <c r="H112" s="105" t="s">
        <v>617</v>
      </c>
      <c r="I112" s="105" t="s">
        <v>609</v>
      </c>
    </row>
    <row r="113" spans="1:9" ht="41.4" x14ac:dyDescent="0.25">
      <c r="A113" s="21"/>
      <c r="B113" s="71"/>
      <c r="C113" s="71"/>
      <c r="D113" s="70"/>
      <c r="E113" s="5" t="s">
        <v>92</v>
      </c>
      <c r="F113" s="6" t="s">
        <v>230</v>
      </c>
      <c r="G113" s="105" t="s">
        <v>534</v>
      </c>
      <c r="H113" s="105" t="s">
        <v>617</v>
      </c>
      <c r="I113" s="105" t="s">
        <v>609</v>
      </c>
    </row>
    <row r="114" spans="1:9" ht="75.75" customHeight="1" x14ac:dyDescent="0.25">
      <c r="A114" s="21"/>
      <c r="B114" s="71" t="s">
        <v>16</v>
      </c>
      <c r="C114" s="71" t="s">
        <v>188</v>
      </c>
      <c r="D114" s="68" t="s">
        <v>455</v>
      </c>
      <c r="E114" s="5" t="s">
        <v>350</v>
      </c>
      <c r="F114" s="6" t="s">
        <v>230</v>
      </c>
      <c r="G114" s="105" t="s">
        <v>534</v>
      </c>
      <c r="H114" s="105" t="s">
        <v>617</v>
      </c>
      <c r="I114" s="105" t="s">
        <v>609</v>
      </c>
    </row>
    <row r="115" spans="1:9" ht="63.75" customHeight="1" x14ac:dyDescent="0.25">
      <c r="A115" s="21"/>
      <c r="B115" s="71"/>
      <c r="C115" s="71"/>
      <c r="D115" s="69"/>
      <c r="E115" s="5" t="s">
        <v>94</v>
      </c>
      <c r="F115" s="6" t="s">
        <v>230</v>
      </c>
      <c r="G115" s="105" t="s">
        <v>534</v>
      </c>
      <c r="H115" s="105" t="s">
        <v>617</v>
      </c>
      <c r="I115" s="105" t="s">
        <v>609</v>
      </c>
    </row>
    <row r="116" spans="1:9" ht="59.25" customHeight="1" x14ac:dyDescent="0.25">
      <c r="A116" s="21"/>
      <c r="B116" s="71"/>
      <c r="C116" s="71"/>
      <c r="D116" s="70"/>
      <c r="E116" s="5" t="s">
        <v>95</v>
      </c>
      <c r="F116" s="6" t="s">
        <v>230</v>
      </c>
      <c r="G116" s="105" t="s">
        <v>534</v>
      </c>
      <c r="H116" s="105" t="s">
        <v>617</v>
      </c>
      <c r="I116" s="105" t="s">
        <v>609</v>
      </c>
    </row>
    <row r="117" spans="1:9" ht="89.25" hidden="1" customHeight="1" x14ac:dyDescent="0.25">
      <c r="A117" s="22"/>
      <c r="B117" s="9" t="s">
        <v>495</v>
      </c>
      <c r="C117" s="9" t="s">
        <v>497</v>
      </c>
      <c r="D117" s="23" t="s">
        <v>495</v>
      </c>
      <c r="E117" s="11" t="s">
        <v>496</v>
      </c>
      <c r="F117" s="12" t="s">
        <v>518</v>
      </c>
      <c r="G117" s="12"/>
      <c r="H117" s="12"/>
      <c r="I117" s="12"/>
    </row>
    <row r="118" spans="1:9" ht="60" customHeight="1" x14ac:dyDescent="0.25">
      <c r="A118" s="64" t="s">
        <v>291</v>
      </c>
      <c r="B118" s="71" t="s">
        <v>17</v>
      </c>
      <c r="C118" s="4" t="s">
        <v>189</v>
      </c>
      <c r="D118" s="68" t="s">
        <v>456</v>
      </c>
      <c r="E118" s="5" t="s">
        <v>101</v>
      </c>
      <c r="F118" s="6" t="s">
        <v>237</v>
      </c>
      <c r="G118" s="105" t="s">
        <v>535</v>
      </c>
      <c r="H118" s="105" t="s">
        <v>617</v>
      </c>
      <c r="I118" s="105" t="s">
        <v>612</v>
      </c>
    </row>
    <row r="119" spans="1:9" hidden="1" x14ac:dyDescent="0.25">
      <c r="A119" s="65"/>
      <c r="B119" s="71"/>
      <c r="C119" s="4"/>
      <c r="D119" s="69"/>
      <c r="E119" s="5" t="s">
        <v>96</v>
      </c>
      <c r="F119" s="6"/>
      <c r="G119" s="6"/>
      <c r="H119" s="6"/>
      <c r="I119" s="6"/>
    </row>
    <row r="120" spans="1:9" ht="41.4" x14ac:dyDescent="0.25">
      <c r="A120" s="65"/>
      <c r="B120" s="71"/>
      <c r="C120" s="68" t="s">
        <v>190</v>
      </c>
      <c r="D120" s="69"/>
      <c r="E120" s="5" t="s">
        <v>97</v>
      </c>
      <c r="F120" s="6" t="s">
        <v>237</v>
      </c>
      <c r="G120" s="105" t="s">
        <v>535</v>
      </c>
      <c r="H120" s="105" t="s">
        <v>617</v>
      </c>
      <c r="I120" s="105" t="s">
        <v>612</v>
      </c>
    </row>
    <row r="121" spans="1:9" ht="41.4" x14ac:dyDescent="0.25">
      <c r="A121" s="65"/>
      <c r="B121" s="71"/>
      <c r="C121" s="69"/>
      <c r="D121" s="69"/>
      <c r="E121" s="5" t="s">
        <v>98</v>
      </c>
      <c r="F121" s="6" t="s">
        <v>237</v>
      </c>
      <c r="G121" s="105" t="s">
        <v>535</v>
      </c>
      <c r="H121" s="105" t="s">
        <v>617</v>
      </c>
      <c r="I121" s="105" t="s">
        <v>612</v>
      </c>
    </row>
    <row r="122" spans="1:9" ht="41.4" x14ac:dyDescent="0.25">
      <c r="A122" s="65"/>
      <c r="B122" s="71"/>
      <c r="C122" s="69"/>
      <c r="D122" s="69"/>
      <c r="E122" s="5" t="s">
        <v>99</v>
      </c>
      <c r="F122" s="6" t="s">
        <v>237</v>
      </c>
      <c r="G122" s="105" t="s">
        <v>535</v>
      </c>
      <c r="H122" s="105" t="s">
        <v>617</v>
      </c>
      <c r="I122" s="105" t="s">
        <v>612</v>
      </c>
    </row>
    <row r="123" spans="1:9" ht="41.4" x14ac:dyDescent="0.25">
      <c r="A123" s="65"/>
      <c r="B123" s="71"/>
      <c r="C123" s="69"/>
      <c r="D123" s="69"/>
      <c r="E123" s="5" t="s">
        <v>100</v>
      </c>
      <c r="F123" s="6" t="s">
        <v>237</v>
      </c>
      <c r="G123" s="105" t="s">
        <v>535</v>
      </c>
      <c r="H123" s="105" t="s">
        <v>617</v>
      </c>
      <c r="I123" s="105" t="s">
        <v>612</v>
      </c>
    </row>
    <row r="124" spans="1:9" ht="41.4" x14ac:dyDescent="0.25">
      <c r="A124" s="65"/>
      <c r="B124" s="71"/>
      <c r="C124" s="69"/>
      <c r="D124" s="69"/>
      <c r="E124" s="5" t="s">
        <v>524</v>
      </c>
      <c r="F124" s="6" t="s">
        <v>237</v>
      </c>
      <c r="G124" s="105" t="s">
        <v>535</v>
      </c>
      <c r="H124" s="105" t="s">
        <v>617</v>
      </c>
      <c r="I124" s="105" t="s">
        <v>612</v>
      </c>
    </row>
    <row r="125" spans="1:9" ht="41.4" x14ac:dyDescent="0.25">
      <c r="A125" s="65"/>
      <c r="B125" s="71"/>
      <c r="C125" s="69"/>
      <c r="D125" s="69"/>
      <c r="E125" s="5" t="s">
        <v>104</v>
      </c>
      <c r="F125" s="6" t="s">
        <v>237</v>
      </c>
      <c r="G125" s="105" t="s">
        <v>535</v>
      </c>
      <c r="H125" s="105" t="s">
        <v>617</v>
      </c>
      <c r="I125" s="105" t="s">
        <v>612</v>
      </c>
    </row>
    <row r="126" spans="1:9" ht="41.4" x14ac:dyDescent="0.25">
      <c r="A126" s="65"/>
      <c r="B126" s="71"/>
      <c r="C126" s="70"/>
      <c r="D126" s="69"/>
      <c r="E126" s="5" t="s">
        <v>523</v>
      </c>
      <c r="F126" s="6" t="s">
        <v>237</v>
      </c>
      <c r="G126" s="105" t="s">
        <v>535</v>
      </c>
      <c r="H126" s="105" t="s">
        <v>617</v>
      </c>
      <c r="I126" s="105" t="s">
        <v>612</v>
      </c>
    </row>
    <row r="127" spans="1:9" ht="41.4" x14ac:dyDescent="0.25">
      <c r="A127" s="65"/>
      <c r="B127" s="71"/>
      <c r="C127" s="4" t="s">
        <v>249</v>
      </c>
      <c r="D127" s="69"/>
      <c r="E127" s="5" t="s">
        <v>544</v>
      </c>
      <c r="F127" s="6" t="s">
        <v>248</v>
      </c>
      <c r="G127" s="105" t="s">
        <v>535</v>
      </c>
      <c r="H127" s="105" t="s">
        <v>617</v>
      </c>
      <c r="I127" s="105" t="s">
        <v>612</v>
      </c>
    </row>
    <row r="128" spans="1:9" ht="41.4" x14ac:dyDescent="0.25">
      <c r="A128" s="65"/>
      <c r="B128" s="71"/>
      <c r="C128" s="4" t="s">
        <v>249</v>
      </c>
      <c r="D128" s="69"/>
      <c r="E128" s="5" t="s">
        <v>545</v>
      </c>
      <c r="F128" s="6" t="s">
        <v>312</v>
      </c>
      <c r="G128" s="105" t="s">
        <v>535</v>
      </c>
      <c r="H128" s="105" t="s">
        <v>617</v>
      </c>
      <c r="I128" s="105" t="s">
        <v>612</v>
      </c>
    </row>
    <row r="129" spans="1:9" ht="71.25" customHeight="1" x14ac:dyDescent="0.25">
      <c r="A129" s="65"/>
      <c r="B129" s="71"/>
      <c r="C129" s="4" t="s">
        <v>191</v>
      </c>
      <c r="D129" s="70"/>
      <c r="E129" s="5" t="s">
        <v>433</v>
      </c>
      <c r="F129" s="6" t="s">
        <v>237</v>
      </c>
      <c r="G129" s="105" t="s">
        <v>535</v>
      </c>
      <c r="H129" s="105" t="s">
        <v>617</v>
      </c>
      <c r="I129" s="105" t="s">
        <v>612</v>
      </c>
    </row>
    <row r="130" spans="1:9" ht="75" customHeight="1" x14ac:dyDescent="0.25">
      <c r="A130" s="65"/>
      <c r="B130" s="71" t="s">
        <v>18</v>
      </c>
      <c r="C130" s="4" t="s">
        <v>192</v>
      </c>
      <c r="D130" s="75" t="s">
        <v>376</v>
      </c>
      <c r="E130" s="5" t="s">
        <v>519</v>
      </c>
      <c r="F130" s="6" t="s">
        <v>237</v>
      </c>
      <c r="G130" s="105" t="s">
        <v>535</v>
      </c>
      <c r="H130" s="105" t="s">
        <v>617</v>
      </c>
      <c r="I130" s="105" t="s">
        <v>612</v>
      </c>
    </row>
    <row r="131" spans="1:9" ht="41.4" hidden="1" x14ac:dyDescent="0.25">
      <c r="A131" s="65"/>
      <c r="B131" s="71"/>
      <c r="C131" s="4"/>
      <c r="D131" s="76"/>
      <c r="E131" s="5" t="s">
        <v>102</v>
      </c>
      <c r="F131" s="6" t="s">
        <v>237</v>
      </c>
      <c r="G131" s="6" t="s">
        <v>535</v>
      </c>
      <c r="H131" s="6" t="s">
        <v>556</v>
      </c>
      <c r="I131" s="6"/>
    </row>
    <row r="132" spans="1:9" ht="41.4" x14ac:dyDescent="0.25">
      <c r="A132" s="65"/>
      <c r="B132" s="71"/>
      <c r="C132" s="68" t="s">
        <v>190</v>
      </c>
      <c r="D132" s="76"/>
      <c r="E132" s="5" t="s">
        <v>97</v>
      </c>
      <c r="F132" s="6" t="s">
        <v>237</v>
      </c>
      <c r="G132" s="105" t="s">
        <v>535</v>
      </c>
      <c r="H132" s="105" t="s">
        <v>617</v>
      </c>
      <c r="I132" s="105" t="s">
        <v>612</v>
      </c>
    </row>
    <row r="133" spans="1:9" ht="41.4" x14ac:dyDescent="0.25">
      <c r="A133" s="65"/>
      <c r="B133" s="71"/>
      <c r="C133" s="69"/>
      <c r="D133" s="76"/>
      <c r="E133" s="5" t="s">
        <v>98</v>
      </c>
      <c r="F133" s="6" t="s">
        <v>237</v>
      </c>
      <c r="G133" s="105" t="s">
        <v>535</v>
      </c>
      <c r="H133" s="105" t="s">
        <v>617</v>
      </c>
      <c r="I133" s="105" t="s">
        <v>612</v>
      </c>
    </row>
    <row r="134" spans="1:9" ht="41.4" x14ac:dyDescent="0.25">
      <c r="A134" s="65"/>
      <c r="B134" s="71"/>
      <c r="C134" s="69"/>
      <c r="D134" s="76"/>
      <c r="E134" s="5" t="s">
        <v>99</v>
      </c>
      <c r="F134" s="6" t="s">
        <v>237</v>
      </c>
      <c r="G134" s="105" t="s">
        <v>535</v>
      </c>
      <c r="H134" s="105" t="s">
        <v>617</v>
      </c>
      <c r="I134" s="105" t="s">
        <v>612</v>
      </c>
    </row>
    <row r="135" spans="1:9" ht="41.4" x14ac:dyDescent="0.25">
      <c r="A135" s="65"/>
      <c r="B135" s="71"/>
      <c r="C135" s="69"/>
      <c r="D135" s="76"/>
      <c r="E135" s="5" t="s">
        <v>100</v>
      </c>
      <c r="F135" s="6" t="s">
        <v>237</v>
      </c>
      <c r="G135" s="105" t="s">
        <v>535</v>
      </c>
      <c r="H135" s="105" t="s">
        <v>617</v>
      </c>
      <c r="I135" s="105" t="s">
        <v>612</v>
      </c>
    </row>
    <row r="136" spans="1:9" ht="41.4" x14ac:dyDescent="0.25">
      <c r="A136" s="65"/>
      <c r="B136" s="71"/>
      <c r="C136" s="69"/>
      <c r="D136" s="76"/>
      <c r="E136" s="5" t="s">
        <v>103</v>
      </c>
      <c r="F136" s="6" t="s">
        <v>237</v>
      </c>
      <c r="G136" s="105" t="s">
        <v>535</v>
      </c>
      <c r="H136" s="105" t="s">
        <v>617</v>
      </c>
      <c r="I136" s="105" t="s">
        <v>612</v>
      </c>
    </row>
    <row r="137" spans="1:9" ht="41.4" x14ac:dyDescent="0.25">
      <c r="A137" s="65"/>
      <c r="B137" s="71"/>
      <c r="C137" s="69"/>
      <c r="D137" s="76"/>
      <c r="E137" s="5" t="s">
        <v>104</v>
      </c>
      <c r="F137" s="6" t="s">
        <v>237</v>
      </c>
      <c r="G137" s="105" t="s">
        <v>535</v>
      </c>
      <c r="H137" s="105" t="s">
        <v>617</v>
      </c>
      <c r="I137" s="105" t="s">
        <v>612</v>
      </c>
    </row>
    <row r="138" spans="1:9" ht="41.4" x14ac:dyDescent="0.25">
      <c r="A138" s="65"/>
      <c r="B138" s="71"/>
      <c r="C138" s="70"/>
      <c r="D138" s="76"/>
      <c r="E138" s="5" t="s">
        <v>106</v>
      </c>
      <c r="F138" s="6" t="s">
        <v>237</v>
      </c>
      <c r="G138" s="105" t="s">
        <v>535</v>
      </c>
      <c r="H138" s="105" t="s">
        <v>617</v>
      </c>
      <c r="I138" s="105" t="s">
        <v>612</v>
      </c>
    </row>
    <row r="139" spans="1:9" ht="41.4" x14ac:dyDescent="0.25">
      <c r="A139" s="65"/>
      <c r="B139" s="71"/>
      <c r="C139" s="4" t="s">
        <v>249</v>
      </c>
      <c r="D139" s="76"/>
      <c r="E139" s="5" t="s">
        <v>544</v>
      </c>
      <c r="F139" s="6" t="s">
        <v>248</v>
      </c>
      <c r="G139" s="105" t="s">
        <v>535</v>
      </c>
      <c r="H139" s="105" t="s">
        <v>617</v>
      </c>
      <c r="I139" s="105" t="s">
        <v>612</v>
      </c>
    </row>
    <row r="140" spans="1:9" ht="41.4" x14ac:dyDescent="0.25">
      <c r="A140" s="65"/>
      <c r="B140" s="71"/>
      <c r="C140" s="4" t="s">
        <v>313</v>
      </c>
      <c r="D140" s="76"/>
      <c r="E140" s="5" t="s">
        <v>545</v>
      </c>
      <c r="F140" s="6" t="s">
        <v>312</v>
      </c>
      <c r="G140" s="105" t="s">
        <v>535</v>
      </c>
      <c r="H140" s="105" t="s">
        <v>617</v>
      </c>
      <c r="I140" s="105" t="s">
        <v>612</v>
      </c>
    </row>
    <row r="141" spans="1:9" ht="41.4" x14ac:dyDescent="0.25">
      <c r="A141" s="65"/>
      <c r="B141" s="71"/>
      <c r="C141" s="4" t="s">
        <v>191</v>
      </c>
      <c r="D141" s="77"/>
      <c r="E141" s="5" t="s">
        <v>434</v>
      </c>
      <c r="F141" s="6" t="s">
        <v>237</v>
      </c>
      <c r="G141" s="105" t="s">
        <v>535</v>
      </c>
      <c r="H141" s="105" t="s">
        <v>617</v>
      </c>
      <c r="I141" s="105" t="s">
        <v>612</v>
      </c>
    </row>
    <row r="142" spans="1:9" ht="69" x14ac:dyDescent="0.25">
      <c r="A142" s="65"/>
      <c r="B142" s="71"/>
      <c r="C142" s="4" t="s">
        <v>303</v>
      </c>
      <c r="D142" s="75" t="s">
        <v>37</v>
      </c>
      <c r="E142" s="5" t="s">
        <v>422</v>
      </c>
      <c r="F142" s="6" t="s">
        <v>230</v>
      </c>
      <c r="G142" s="105" t="s">
        <v>535</v>
      </c>
      <c r="H142" s="105" t="s">
        <v>617</v>
      </c>
      <c r="I142" s="105" t="s">
        <v>612</v>
      </c>
    </row>
    <row r="143" spans="1:9" ht="55.5" customHeight="1" x14ac:dyDescent="0.25">
      <c r="A143" s="65"/>
      <c r="B143" s="71"/>
      <c r="C143" s="68" t="s">
        <v>324</v>
      </c>
      <c r="D143" s="76"/>
      <c r="E143" s="5" t="s">
        <v>334</v>
      </c>
      <c r="F143" s="6" t="s">
        <v>230</v>
      </c>
      <c r="G143" s="105" t="s">
        <v>535</v>
      </c>
      <c r="H143" s="105" t="s">
        <v>617</v>
      </c>
      <c r="I143" s="105" t="s">
        <v>612</v>
      </c>
    </row>
    <row r="144" spans="1:9" ht="60" customHeight="1" x14ac:dyDescent="0.25">
      <c r="A144" s="65"/>
      <c r="B144" s="71"/>
      <c r="C144" s="70"/>
      <c r="D144" s="77"/>
      <c r="E144" s="5" t="s">
        <v>375</v>
      </c>
      <c r="F144" s="6" t="s">
        <v>230</v>
      </c>
      <c r="G144" s="105" t="s">
        <v>535</v>
      </c>
      <c r="H144" s="105" t="s">
        <v>617</v>
      </c>
      <c r="I144" s="105" t="s">
        <v>612</v>
      </c>
    </row>
    <row r="145" spans="1:9" ht="45" customHeight="1" x14ac:dyDescent="0.25">
      <c r="A145" s="65"/>
      <c r="B145" s="71" t="s">
        <v>19</v>
      </c>
      <c r="C145" s="4" t="s">
        <v>193</v>
      </c>
      <c r="D145" s="68" t="s">
        <v>457</v>
      </c>
      <c r="E145" s="5" t="s">
        <v>107</v>
      </c>
      <c r="F145" s="6" t="s">
        <v>237</v>
      </c>
      <c r="G145" s="105" t="s">
        <v>535</v>
      </c>
      <c r="H145" s="105" t="s">
        <v>617</v>
      </c>
      <c r="I145" s="105" t="s">
        <v>612</v>
      </c>
    </row>
    <row r="146" spans="1:9" hidden="1" x14ac:dyDescent="0.25">
      <c r="A146" s="65"/>
      <c r="B146" s="71"/>
      <c r="C146" s="4"/>
      <c r="D146" s="69"/>
      <c r="E146" s="5" t="s">
        <v>96</v>
      </c>
      <c r="F146" s="6"/>
      <c r="G146" s="6"/>
      <c r="H146" s="6" t="s">
        <v>556</v>
      </c>
      <c r="I146" s="6"/>
    </row>
    <row r="147" spans="1:9" ht="41.4" x14ac:dyDescent="0.25">
      <c r="A147" s="65"/>
      <c r="B147" s="71"/>
      <c r="C147" s="68" t="s">
        <v>190</v>
      </c>
      <c r="D147" s="69"/>
      <c r="E147" s="5" t="s">
        <v>97</v>
      </c>
      <c r="F147" s="6" t="s">
        <v>237</v>
      </c>
      <c r="G147" s="105" t="s">
        <v>535</v>
      </c>
      <c r="H147" s="105" t="s">
        <v>617</v>
      </c>
      <c r="I147" s="105" t="s">
        <v>612</v>
      </c>
    </row>
    <row r="148" spans="1:9" ht="41.4" x14ac:dyDescent="0.25">
      <c r="A148" s="65"/>
      <c r="B148" s="71"/>
      <c r="C148" s="69"/>
      <c r="D148" s="69"/>
      <c r="E148" s="5" t="s">
        <v>98</v>
      </c>
      <c r="F148" s="6" t="s">
        <v>237</v>
      </c>
      <c r="G148" s="105" t="s">
        <v>535</v>
      </c>
      <c r="H148" s="105" t="s">
        <v>617</v>
      </c>
      <c r="I148" s="105" t="s">
        <v>612</v>
      </c>
    </row>
    <row r="149" spans="1:9" ht="41.4" x14ac:dyDescent="0.25">
      <c r="A149" s="65"/>
      <c r="B149" s="71"/>
      <c r="C149" s="69"/>
      <c r="D149" s="69"/>
      <c r="E149" s="5" t="s">
        <v>99</v>
      </c>
      <c r="F149" s="6" t="s">
        <v>237</v>
      </c>
      <c r="G149" s="105" t="s">
        <v>535</v>
      </c>
      <c r="H149" s="105" t="s">
        <v>617</v>
      </c>
      <c r="I149" s="105" t="s">
        <v>612</v>
      </c>
    </row>
    <row r="150" spans="1:9" ht="41.4" x14ac:dyDescent="0.25">
      <c r="A150" s="65"/>
      <c r="B150" s="71"/>
      <c r="C150" s="69"/>
      <c r="D150" s="69"/>
      <c r="E150" s="5" t="s">
        <v>100</v>
      </c>
      <c r="F150" s="6" t="s">
        <v>237</v>
      </c>
      <c r="G150" s="105" t="s">
        <v>535</v>
      </c>
      <c r="H150" s="105" t="s">
        <v>617</v>
      </c>
      <c r="I150" s="105" t="s">
        <v>612</v>
      </c>
    </row>
    <row r="151" spans="1:9" ht="41.4" x14ac:dyDescent="0.25">
      <c r="A151" s="65"/>
      <c r="B151" s="71"/>
      <c r="C151" s="69"/>
      <c r="D151" s="69"/>
      <c r="E151" s="5" t="s">
        <v>103</v>
      </c>
      <c r="F151" s="6" t="s">
        <v>237</v>
      </c>
      <c r="G151" s="105" t="s">
        <v>535</v>
      </c>
      <c r="H151" s="105" t="s">
        <v>617</v>
      </c>
      <c r="I151" s="105" t="s">
        <v>612</v>
      </c>
    </row>
    <row r="152" spans="1:9" ht="41.4" x14ac:dyDescent="0.25">
      <c r="A152" s="65"/>
      <c r="B152" s="71"/>
      <c r="C152" s="69"/>
      <c r="D152" s="69"/>
      <c r="E152" s="5" t="s">
        <v>104</v>
      </c>
      <c r="F152" s="6" t="s">
        <v>237</v>
      </c>
      <c r="G152" s="105" t="s">
        <v>535</v>
      </c>
      <c r="H152" s="105" t="s">
        <v>617</v>
      </c>
      <c r="I152" s="105" t="s">
        <v>612</v>
      </c>
    </row>
    <row r="153" spans="1:9" ht="41.4" x14ac:dyDescent="0.25">
      <c r="A153" s="65"/>
      <c r="B153" s="71"/>
      <c r="C153" s="70"/>
      <c r="D153" s="69"/>
      <c r="E153" s="5" t="s">
        <v>105</v>
      </c>
      <c r="F153" s="6" t="s">
        <v>237</v>
      </c>
      <c r="G153" s="105" t="s">
        <v>535</v>
      </c>
      <c r="H153" s="105" t="s">
        <v>617</v>
      </c>
      <c r="I153" s="105" t="s">
        <v>612</v>
      </c>
    </row>
    <row r="154" spans="1:9" ht="41.4" x14ac:dyDescent="0.25">
      <c r="A154" s="65"/>
      <c r="B154" s="71"/>
      <c r="C154" s="4" t="s">
        <v>249</v>
      </c>
      <c r="D154" s="69"/>
      <c r="E154" s="5" t="s">
        <v>544</v>
      </c>
      <c r="F154" s="6" t="s">
        <v>248</v>
      </c>
      <c r="G154" s="105" t="s">
        <v>535</v>
      </c>
      <c r="H154" s="105" t="s">
        <v>617</v>
      </c>
      <c r="I154" s="105" t="s">
        <v>612</v>
      </c>
    </row>
    <row r="155" spans="1:9" ht="41.4" x14ac:dyDescent="0.25">
      <c r="A155" s="65"/>
      <c r="B155" s="71"/>
      <c r="C155" s="4" t="s">
        <v>249</v>
      </c>
      <c r="D155" s="69"/>
      <c r="E155" s="5" t="s">
        <v>545</v>
      </c>
      <c r="F155" s="6" t="s">
        <v>312</v>
      </c>
      <c r="G155" s="105" t="s">
        <v>535</v>
      </c>
      <c r="H155" s="105" t="s">
        <v>617</v>
      </c>
      <c r="I155" s="105" t="s">
        <v>612</v>
      </c>
    </row>
    <row r="156" spans="1:9" ht="62.25" customHeight="1" x14ac:dyDescent="0.25">
      <c r="A156" s="65"/>
      <c r="B156" s="71"/>
      <c r="C156" s="4" t="s">
        <v>191</v>
      </c>
      <c r="D156" s="70"/>
      <c r="E156" s="5" t="s">
        <v>435</v>
      </c>
      <c r="F156" s="6" t="s">
        <v>237</v>
      </c>
      <c r="G156" s="105" t="s">
        <v>535</v>
      </c>
      <c r="H156" s="105" t="s">
        <v>617</v>
      </c>
      <c r="I156" s="105" t="s">
        <v>612</v>
      </c>
    </row>
    <row r="157" spans="1:9" ht="51.75" customHeight="1" x14ac:dyDescent="0.25">
      <c r="A157" s="65"/>
      <c r="B157" s="4" t="s">
        <v>20</v>
      </c>
      <c r="C157" s="4" t="s">
        <v>194</v>
      </c>
      <c r="D157" s="4" t="s">
        <v>20</v>
      </c>
      <c r="E157" s="5" t="s">
        <v>50</v>
      </c>
      <c r="F157" s="6" t="s">
        <v>237</v>
      </c>
      <c r="G157" s="105" t="s">
        <v>535</v>
      </c>
      <c r="H157" s="105" t="s">
        <v>617</v>
      </c>
      <c r="I157" s="105" t="s">
        <v>612</v>
      </c>
    </row>
    <row r="158" spans="1:9" ht="84.75" hidden="1" customHeight="1" x14ac:dyDescent="0.25">
      <c r="A158" s="65" t="s">
        <v>378</v>
      </c>
      <c r="B158" s="9" t="s">
        <v>498</v>
      </c>
      <c r="C158" s="9" t="s">
        <v>499</v>
      </c>
      <c r="D158" s="9" t="s">
        <v>498</v>
      </c>
      <c r="E158" s="9" t="s">
        <v>500</v>
      </c>
      <c r="F158" s="12" t="s">
        <v>484</v>
      </c>
      <c r="G158" s="12"/>
      <c r="H158" s="12"/>
      <c r="I158" s="12"/>
    </row>
    <row r="159" spans="1:9" ht="15" hidden="1" customHeight="1" x14ac:dyDescent="0.25">
      <c r="A159" s="65"/>
      <c r="B159" s="68" t="s">
        <v>21</v>
      </c>
      <c r="C159" s="5"/>
      <c r="D159" s="68" t="s">
        <v>458</v>
      </c>
      <c r="E159" s="24" t="s">
        <v>117</v>
      </c>
      <c r="F159" s="6"/>
      <c r="G159" s="6"/>
      <c r="H159" s="6" t="s">
        <v>556</v>
      </c>
      <c r="I159" s="6"/>
    </row>
    <row r="160" spans="1:9" ht="55.2" x14ac:dyDescent="0.25">
      <c r="A160" s="65"/>
      <c r="B160" s="69"/>
      <c r="C160" s="4" t="s">
        <v>195</v>
      </c>
      <c r="D160" s="69"/>
      <c r="E160" s="5" t="s">
        <v>108</v>
      </c>
      <c r="F160" s="6" t="s">
        <v>230</v>
      </c>
      <c r="G160" s="105" t="s">
        <v>532</v>
      </c>
      <c r="H160" s="105" t="s">
        <v>613</v>
      </c>
      <c r="I160" s="105" t="s">
        <v>612</v>
      </c>
    </row>
    <row r="161" spans="1:9" ht="55.2" x14ac:dyDescent="0.25">
      <c r="A161" s="65"/>
      <c r="B161" s="69"/>
      <c r="C161" s="4" t="s">
        <v>196</v>
      </c>
      <c r="D161" s="69"/>
      <c r="E161" s="5" t="s">
        <v>258</v>
      </c>
      <c r="F161" s="6" t="s">
        <v>230</v>
      </c>
      <c r="G161" s="105" t="s">
        <v>532</v>
      </c>
      <c r="H161" s="105" t="s">
        <v>613</v>
      </c>
      <c r="I161" s="105" t="s">
        <v>612</v>
      </c>
    </row>
    <row r="162" spans="1:9" ht="55.2" x14ac:dyDescent="0.25">
      <c r="A162" s="65"/>
      <c r="B162" s="69"/>
      <c r="C162" s="4" t="s">
        <v>203</v>
      </c>
      <c r="D162" s="69"/>
      <c r="E162" s="5" t="s">
        <v>459</v>
      </c>
      <c r="F162" s="6" t="s">
        <v>230</v>
      </c>
      <c r="G162" s="105" t="s">
        <v>532</v>
      </c>
      <c r="H162" s="105" t="s">
        <v>613</v>
      </c>
      <c r="I162" s="105" t="s">
        <v>612</v>
      </c>
    </row>
    <row r="163" spans="1:9" ht="55.2" x14ac:dyDescent="0.25">
      <c r="A163" s="65"/>
      <c r="B163" s="69"/>
      <c r="C163" s="4" t="s">
        <v>203</v>
      </c>
      <c r="D163" s="69"/>
      <c r="E163" s="5" t="s">
        <v>109</v>
      </c>
      <c r="F163" s="6" t="s">
        <v>230</v>
      </c>
      <c r="G163" s="105" t="s">
        <v>532</v>
      </c>
      <c r="H163" s="105" t="s">
        <v>613</v>
      </c>
      <c r="I163" s="105" t="s">
        <v>612</v>
      </c>
    </row>
    <row r="164" spans="1:9" ht="55.2" x14ac:dyDescent="0.25">
      <c r="A164" s="65"/>
      <c r="B164" s="69"/>
      <c r="C164" s="4" t="s">
        <v>204</v>
      </c>
      <c r="D164" s="69"/>
      <c r="E164" s="5" t="s">
        <v>113</v>
      </c>
      <c r="F164" s="6" t="s">
        <v>230</v>
      </c>
      <c r="G164" s="105" t="s">
        <v>532</v>
      </c>
      <c r="H164" s="105" t="s">
        <v>613</v>
      </c>
      <c r="I164" s="105" t="s">
        <v>612</v>
      </c>
    </row>
    <row r="165" spans="1:9" ht="55.2" x14ac:dyDescent="0.25">
      <c r="A165" s="65"/>
      <c r="B165" s="69"/>
      <c r="C165" s="4" t="s">
        <v>197</v>
      </c>
      <c r="D165" s="69"/>
      <c r="E165" s="5" t="s">
        <v>119</v>
      </c>
      <c r="F165" s="6" t="s">
        <v>230</v>
      </c>
      <c r="G165" s="105" t="s">
        <v>532</v>
      </c>
      <c r="H165" s="105" t="s">
        <v>613</v>
      </c>
      <c r="I165" s="105" t="s">
        <v>612</v>
      </c>
    </row>
    <row r="166" spans="1:9" ht="55.2" x14ac:dyDescent="0.25">
      <c r="A166" s="65"/>
      <c r="B166" s="69"/>
      <c r="C166" s="4" t="s">
        <v>198</v>
      </c>
      <c r="D166" s="69"/>
      <c r="E166" s="5" t="s">
        <v>118</v>
      </c>
      <c r="F166" s="6" t="s">
        <v>230</v>
      </c>
      <c r="G166" s="105" t="s">
        <v>532</v>
      </c>
      <c r="H166" s="105" t="s">
        <v>613</v>
      </c>
      <c r="I166" s="105" t="s">
        <v>612</v>
      </c>
    </row>
    <row r="167" spans="1:9" ht="55.2" x14ac:dyDescent="0.25">
      <c r="A167" s="65"/>
      <c r="B167" s="69"/>
      <c r="C167" s="4" t="s">
        <v>199</v>
      </c>
      <c r="D167" s="69"/>
      <c r="E167" s="5" t="s">
        <v>114</v>
      </c>
      <c r="F167" s="6" t="s">
        <v>230</v>
      </c>
      <c r="G167" s="105" t="s">
        <v>532</v>
      </c>
      <c r="H167" s="105" t="s">
        <v>613</v>
      </c>
      <c r="I167" s="105" t="s">
        <v>612</v>
      </c>
    </row>
    <row r="168" spans="1:9" ht="55.2" x14ac:dyDescent="0.25">
      <c r="A168" s="65"/>
      <c r="B168" s="69"/>
      <c r="C168" s="4" t="s">
        <v>200</v>
      </c>
      <c r="D168" s="69"/>
      <c r="E168" s="5" t="s">
        <v>546</v>
      </c>
      <c r="F168" s="6" t="s">
        <v>230</v>
      </c>
      <c r="G168" s="105" t="s">
        <v>532</v>
      </c>
      <c r="H168" s="105" t="s">
        <v>613</v>
      </c>
      <c r="I168" s="105" t="s">
        <v>612</v>
      </c>
    </row>
    <row r="169" spans="1:9" ht="82.8" x14ac:dyDescent="0.25">
      <c r="A169" s="65"/>
      <c r="B169" s="69"/>
      <c r="C169" s="4" t="s">
        <v>201</v>
      </c>
      <c r="D169" s="69"/>
      <c r="E169" s="5" t="s">
        <v>115</v>
      </c>
      <c r="F169" s="6" t="s">
        <v>230</v>
      </c>
      <c r="G169" s="105" t="s">
        <v>532</v>
      </c>
      <c r="H169" s="105" t="s">
        <v>613</v>
      </c>
      <c r="I169" s="105" t="s">
        <v>612</v>
      </c>
    </row>
    <row r="170" spans="1:9" ht="55.2" x14ac:dyDescent="0.25">
      <c r="A170" s="65"/>
      <c r="B170" s="69"/>
      <c r="C170" s="4" t="s">
        <v>259</v>
      </c>
      <c r="D170" s="69"/>
      <c r="E170" s="5" t="s">
        <v>116</v>
      </c>
      <c r="F170" s="6" t="s">
        <v>230</v>
      </c>
      <c r="G170" s="105" t="s">
        <v>532</v>
      </c>
      <c r="H170" s="105" t="s">
        <v>613</v>
      </c>
      <c r="I170" s="105" t="s">
        <v>612</v>
      </c>
    </row>
    <row r="171" spans="1:9" hidden="1" x14ac:dyDescent="0.25">
      <c r="A171" s="65"/>
      <c r="B171" s="69"/>
      <c r="C171" s="4"/>
      <c r="D171" s="69"/>
      <c r="E171" s="24" t="s">
        <v>110</v>
      </c>
      <c r="F171" s="6"/>
      <c r="G171" s="6"/>
      <c r="H171" s="6" t="s">
        <v>556</v>
      </c>
      <c r="I171" s="6"/>
    </row>
    <row r="172" spans="1:9" ht="80.25" customHeight="1" x14ac:dyDescent="0.25">
      <c r="A172" s="65"/>
      <c r="B172" s="69"/>
      <c r="C172" s="4" t="s">
        <v>202</v>
      </c>
      <c r="D172" s="69"/>
      <c r="E172" s="5" t="s">
        <v>111</v>
      </c>
      <c r="F172" s="6" t="s">
        <v>230</v>
      </c>
      <c r="G172" s="105" t="s">
        <v>532</v>
      </c>
      <c r="H172" s="105" t="s">
        <v>613</v>
      </c>
      <c r="I172" s="105" t="s">
        <v>612</v>
      </c>
    </row>
    <row r="173" spans="1:9" ht="84" customHeight="1" x14ac:dyDescent="0.25">
      <c r="A173" s="65"/>
      <c r="B173" s="69"/>
      <c r="C173" s="8" t="s">
        <v>415</v>
      </c>
      <c r="D173" s="69"/>
      <c r="E173" s="13" t="s">
        <v>112</v>
      </c>
      <c r="F173" s="19" t="s">
        <v>230</v>
      </c>
      <c r="G173" s="105" t="s">
        <v>532</v>
      </c>
      <c r="H173" s="105" t="s">
        <v>613</v>
      </c>
      <c r="I173" s="105" t="s">
        <v>612</v>
      </c>
    </row>
    <row r="174" spans="1:9" ht="109.5" hidden="1" customHeight="1" x14ac:dyDescent="0.25">
      <c r="A174" s="65"/>
      <c r="B174" s="11" t="s">
        <v>392</v>
      </c>
      <c r="C174" s="9" t="s">
        <v>508</v>
      </c>
      <c r="D174" s="9" t="s">
        <v>392</v>
      </c>
      <c r="E174" s="11" t="s">
        <v>393</v>
      </c>
      <c r="F174" s="25" t="s">
        <v>520</v>
      </c>
      <c r="G174" s="25"/>
      <c r="H174" s="25"/>
      <c r="I174" s="25"/>
    </row>
    <row r="175" spans="1:9" ht="55.2" x14ac:dyDescent="0.25">
      <c r="A175" s="66"/>
      <c r="B175" s="13" t="s">
        <v>55</v>
      </c>
      <c r="C175" s="8" t="s">
        <v>205</v>
      </c>
      <c r="D175" s="4" t="s">
        <v>147</v>
      </c>
      <c r="E175" s="5" t="s">
        <v>120</v>
      </c>
      <c r="F175" s="6" t="s">
        <v>230</v>
      </c>
      <c r="G175" s="105" t="s">
        <v>532</v>
      </c>
      <c r="H175" s="105" t="s">
        <v>613</v>
      </c>
      <c r="I175" s="105" t="s">
        <v>612</v>
      </c>
    </row>
    <row r="176" spans="1:9" ht="55.2" x14ac:dyDescent="0.25">
      <c r="A176" s="64" t="s">
        <v>37</v>
      </c>
      <c r="B176" s="8" t="s">
        <v>61</v>
      </c>
      <c r="C176" s="4" t="s">
        <v>353</v>
      </c>
      <c r="D176" s="8" t="s">
        <v>351</v>
      </c>
      <c r="E176" s="5" t="s">
        <v>547</v>
      </c>
      <c r="F176" s="6" t="s">
        <v>238</v>
      </c>
      <c r="G176" s="105" t="s">
        <v>532</v>
      </c>
      <c r="H176" s="105" t="s">
        <v>613</v>
      </c>
      <c r="I176" s="105" t="s">
        <v>612</v>
      </c>
    </row>
    <row r="177" spans="1:9" ht="82.8" x14ac:dyDescent="0.25">
      <c r="A177" s="65"/>
      <c r="B177" s="10" t="s">
        <v>61</v>
      </c>
      <c r="C177" s="9" t="s">
        <v>353</v>
      </c>
      <c r="D177" s="10" t="s">
        <v>351</v>
      </c>
      <c r="E177" s="11" t="s">
        <v>509</v>
      </c>
      <c r="F177" s="12" t="s">
        <v>520</v>
      </c>
      <c r="G177" s="105"/>
      <c r="H177" s="105"/>
      <c r="I177" s="105"/>
    </row>
    <row r="178" spans="1:9" ht="55.2" x14ac:dyDescent="0.25">
      <c r="A178" s="65"/>
      <c r="B178" s="4" t="s">
        <v>22</v>
      </c>
      <c r="C178" s="4" t="s">
        <v>353</v>
      </c>
      <c r="D178" s="8" t="s">
        <v>352</v>
      </c>
      <c r="E178" s="5" t="s">
        <v>525</v>
      </c>
      <c r="F178" s="6" t="s">
        <v>238</v>
      </c>
      <c r="G178" s="105" t="s">
        <v>532</v>
      </c>
      <c r="H178" s="105" t="s">
        <v>613</v>
      </c>
      <c r="I178" s="105" t="s">
        <v>612</v>
      </c>
    </row>
    <row r="179" spans="1:9" ht="82.8" x14ac:dyDescent="0.25">
      <c r="A179" s="66"/>
      <c r="B179" s="9" t="s">
        <v>22</v>
      </c>
      <c r="C179" s="9" t="s">
        <v>353</v>
      </c>
      <c r="D179" s="10" t="s">
        <v>510</v>
      </c>
      <c r="E179" s="11" t="s">
        <v>509</v>
      </c>
      <c r="F179" s="25" t="s">
        <v>520</v>
      </c>
      <c r="G179" s="106"/>
      <c r="H179" s="106"/>
      <c r="I179" s="106"/>
    </row>
    <row r="180" spans="1:9" ht="61.95" customHeight="1" x14ac:dyDescent="0.25">
      <c r="A180" s="83" t="s">
        <v>501</v>
      </c>
      <c r="B180" s="10"/>
      <c r="C180" s="9" t="s">
        <v>502</v>
      </c>
      <c r="D180" s="10" t="s">
        <v>503</v>
      </c>
      <c r="E180" s="11" t="s">
        <v>504</v>
      </c>
      <c r="F180" s="78" t="s">
        <v>520</v>
      </c>
      <c r="G180" s="107"/>
      <c r="H180" s="107"/>
      <c r="I180" s="107"/>
    </row>
    <row r="181" spans="1:9" ht="61.95" customHeight="1" x14ac:dyDescent="0.25">
      <c r="A181" s="84"/>
      <c r="B181" s="10"/>
      <c r="C181" s="9" t="s">
        <v>505</v>
      </c>
      <c r="D181" s="10" t="s">
        <v>506</v>
      </c>
      <c r="E181" s="11" t="s">
        <v>507</v>
      </c>
      <c r="F181" s="79"/>
      <c r="G181" s="108"/>
      <c r="H181" s="108"/>
      <c r="I181" s="108" t="s">
        <v>554</v>
      </c>
    </row>
    <row r="182" spans="1:9" s="35" customFormat="1" ht="116.7" customHeight="1" x14ac:dyDescent="0.3">
      <c r="A182" s="99" t="s">
        <v>377</v>
      </c>
      <c r="B182" s="85" t="s">
        <v>559</v>
      </c>
      <c r="C182" s="86"/>
      <c r="D182" s="86"/>
      <c r="E182" s="86"/>
      <c r="F182" s="86"/>
      <c r="G182" s="109"/>
      <c r="H182" s="109"/>
      <c r="I182" s="110"/>
    </row>
    <row r="183" spans="1:9" s="35" customFormat="1" ht="34.5" customHeight="1" x14ac:dyDescent="0.3">
      <c r="A183" s="100"/>
      <c r="B183" s="96" t="s">
        <v>560</v>
      </c>
      <c r="C183" s="97"/>
      <c r="D183" s="97"/>
      <c r="E183" s="97"/>
      <c r="F183" s="97"/>
      <c r="G183" s="111"/>
      <c r="H183" s="111"/>
      <c r="I183" s="112"/>
    </row>
    <row r="184" spans="1:9" s="41" customFormat="1" ht="72" x14ac:dyDescent="0.3">
      <c r="A184" s="100"/>
      <c r="B184" s="37"/>
      <c r="C184" s="38" t="s">
        <v>561</v>
      </c>
      <c r="D184" s="39"/>
      <c r="E184" s="40" t="s">
        <v>562</v>
      </c>
      <c r="F184" s="38" t="s">
        <v>563</v>
      </c>
      <c r="G184" s="113" t="s">
        <v>618</v>
      </c>
      <c r="H184" s="114"/>
      <c r="I184" s="105"/>
    </row>
    <row r="185" spans="1:9" s="41" customFormat="1" ht="100.8" x14ac:dyDescent="0.3">
      <c r="A185" s="100"/>
      <c r="B185" s="37"/>
      <c r="C185" s="38" t="s">
        <v>565</v>
      </c>
      <c r="D185" s="39"/>
      <c r="E185" s="40" t="s">
        <v>566</v>
      </c>
      <c r="F185" s="38" t="s">
        <v>567</v>
      </c>
      <c r="G185" s="105" t="s">
        <v>620</v>
      </c>
      <c r="H185" s="105" t="s">
        <v>619</v>
      </c>
      <c r="I185" s="105" t="s">
        <v>609</v>
      </c>
    </row>
    <row r="186" spans="1:9" s="41" customFormat="1" ht="100.8" x14ac:dyDescent="0.3">
      <c r="A186" s="100"/>
      <c r="B186" s="42"/>
      <c r="C186" s="43" t="s">
        <v>568</v>
      </c>
      <c r="D186" s="44"/>
      <c r="E186" s="45" t="s">
        <v>569</v>
      </c>
      <c r="F186" s="38" t="s">
        <v>68</v>
      </c>
      <c r="G186" s="105" t="s">
        <v>621</v>
      </c>
      <c r="H186" s="105" t="s">
        <v>622</v>
      </c>
      <c r="I186" s="105" t="s">
        <v>609</v>
      </c>
    </row>
    <row r="187" spans="1:9" s="41" customFormat="1" ht="72" x14ac:dyDescent="0.3">
      <c r="A187" s="100"/>
      <c r="B187" s="42"/>
      <c r="C187" s="46" t="s">
        <v>570</v>
      </c>
      <c r="D187" s="47"/>
      <c r="E187" s="48" t="s">
        <v>571</v>
      </c>
      <c r="F187" s="38" t="s">
        <v>68</v>
      </c>
      <c r="G187" s="113" t="s">
        <v>582</v>
      </c>
      <c r="H187" s="105" t="s">
        <v>619</v>
      </c>
      <c r="I187" s="105" t="s">
        <v>609</v>
      </c>
    </row>
    <row r="188" spans="1:9" s="41" customFormat="1" ht="86.4" hidden="1" x14ac:dyDescent="0.3">
      <c r="A188" s="100"/>
      <c r="B188" s="37"/>
      <c r="C188" s="38" t="s">
        <v>572</v>
      </c>
      <c r="D188" s="49"/>
      <c r="E188" s="50" t="s">
        <v>573</v>
      </c>
      <c r="F188" s="38" t="s">
        <v>68</v>
      </c>
      <c r="G188" s="38" t="s">
        <v>564</v>
      </c>
      <c r="H188" s="36"/>
      <c r="I188" s="6"/>
    </row>
    <row r="189" spans="1:9" s="41" customFormat="1" ht="115.2" x14ac:dyDescent="0.3">
      <c r="A189" s="100"/>
      <c r="B189" s="42"/>
      <c r="C189" s="46" t="s">
        <v>574</v>
      </c>
      <c r="D189" s="47"/>
      <c r="E189" s="51" t="s">
        <v>575</v>
      </c>
      <c r="F189" s="52" t="s">
        <v>67</v>
      </c>
      <c r="G189" s="105" t="s">
        <v>621</v>
      </c>
      <c r="H189" s="105" t="s">
        <v>622</v>
      </c>
      <c r="I189" s="105" t="s">
        <v>609</v>
      </c>
    </row>
    <row r="190" spans="1:9" s="41" customFormat="1" ht="100.5" customHeight="1" x14ac:dyDescent="0.3">
      <c r="A190" s="100"/>
      <c r="B190" s="94" t="s">
        <v>576</v>
      </c>
      <c r="C190" s="95"/>
      <c r="D190" s="95"/>
      <c r="E190" s="95"/>
      <c r="F190" s="38" t="s">
        <v>68</v>
      </c>
      <c r="G190" s="105" t="s">
        <v>620</v>
      </c>
      <c r="H190" s="105" t="s">
        <v>619</v>
      </c>
      <c r="I190" s="105" t="s">
        <v>609</v>
      </c>
    </row>
    <row r="191" spans="1:9" s="41" customFormat="1" ht="21" hidden="1" x14ac:dyDescent="0.3">
      <c r="A191" s="100"/>
      <c r="B191" s="37"/>
      <c r="C191" s="53" t="s">
        <v>577</v>
      </c>
      <c r="D191" s="53" t="s">
        <v>0</v>
      </c>
      <c r="E191" s="53" t="s">
        <v>578</v>
      </c>
      <c r="F191" s="53" t="s">
        <v>46</v>
      </c>
      <c r="G191" s="61"/>
      <c r="H191" s="62"/>
      <c r="I191" s="6"/>
    </row>
    <row r="192" spans="1:9" s="41" customFormat="1" ht="158.4" x14ac:dyDescent="0.3">
      <c r="A192" s="100"/>
      <c r="B192" s="42"/>
      <c r="C192" s="87" t="s">
        <v>579</v>
      </c>
      <c r="D192" s="54" t="s">
        <v>580</v>
      </c>
      <c r="E192" s="45" t="s">
        <v>581</v>
      </c>
      <c r="F192" s="38" t="s">
        <v>68</v>
      </c>
      <c r="G192" s="105" t="s">
        <v>620</v>
      </c>
      <c r="H192" s="105" t="s">
        <v>619</v>
      </c>
      <c r="I192" s="105" t="s">
        <v>609</v>
      </c>
    </row>
    <row r="193" spans="1:9" s="41" customFormat="1" ht="100.8" x14ac:dyDescent="0.3">
      <c r="A193" s="100"/>
      <c r="B193" s="55"/>
      <c r="C193" s="88"/>
      <c r="D193" s="38" t="s">
        <v>583</v>
      </c>
      <c r="E193" s="45" t="s">
        <v>584</v>
      </c>
      <c r="F193" s="38" t="s">
        <v>68</v>
      </c>
      <c r="G193" s="105" t="s">
        <v>621</v>
      </c>
      <c r="H193" s="105" t="s">
        <v>622</v>
      </c>
      <c r="I193" s="105" t="s">
        <v>609</v>
      </c>
    </row>
    <row r="194" spans="1:9" s="41" customFormat="1" ht="55.2" x14ac:dyDescent="0.3">
      <c r="A194" s="100"/>
      <c r="B194" s="37"/>
      <c r="C194" s="89" t="s">
        <v>585</v>
      </c>
      <c r="D194" s="56" t="s">
        <v>586</v>
      </c>
      <c r="E194" s="57" t="s">
        <v>587</v>
      </c>
      <c r="F194" s="38" t="s">
        <v>68</v>
      </c>
      <c r="G194" s="105" t="s">
        <v>532</v>
      </c>
      <c r="H194" s="105" t="s">
        <v>613</v>
      </c>
      <c r="I194" s="105" t="s">
        <v>609</v>
      </c>
    </row>
    <row r="195" spans="1:9" s="41" customFormat="1" ht="172.8" x14ac:dyDescent="0.3">
      <c r="A195" s="100"/>
      <c r="B195" s="37"/>
      <c r="C195" s="90"/>
      <c r="D195" s="54" t="s">
        <v>588</v>
      </c>
      <c r="E195" s="45" t="s">
        <v>589</v>
      </c>
      <c r="F195" s="38" t="s">
        <v>590</v>
      </c>
      <c r="G195" s="105" t="s">
        <v>532</v>
      </c>
      <c r="H195" s="105" t="s">
        <v>613</v>
      </c>
      <c r="I195" s="105" t="s">
        <v>609</v>
      </c>
    </row>
    <row r="196" spans="1:9" s="41" customFormat="1" ht="202.95" customHeight="1" x14ac:dyDescent="0.3">
      <c r="A196" s="100"/>
      <c r="B196" s="37"/>
      <c r="C196" s="91"/>
      <c r="D196" s="54" t="s">
        <v>591</v>
      </c>
      <c r="E196" s="45" t="s">
        <v>592</v>
      </c>
      <c r="F196" s="38" t="s">
        <v>68</v>
      </c>
      <c r="G196" s="105" t="s">
        <v>535</v>
      </c>
      <c r="H196" s="105" t="s">
        <v>617</v>
      </c>
      <c r="I196" s="105" t="s">
        <v>609</v>
      </c>
    </row>
    <row r="197" spans="1:9" s="41" customFormat="1" ht="55.2" x14ac:dyDescent="0.3">
      <c r="A197" s="100"/>
      <c r="B197" s="42"/>
      <c r="C197" s="92" t="s">
        <v>593</v>
      </c>
      <c r="D197" s="54" t="s">
        <v>594</v>
      </c>
      <c r="E197" s="58" t="s">
        <v>595</v>
      </c>
      <c r="F197" s="38" t="s">
        <v>68</v>
      </c>
      <c r="G197" s="105" t="s">
        <v>532</v>
      </c>
      <c r="H197" s="105" t="s">
        <v>613</v>
      </c>
      <c r="I197" s="105" t="s">
        <v>609</v>
      </c>
    </row>
    <row r="198" spans="1:9" s="41" customFormat="1" ht="216" x14ac:dyDescent="0.3">
      <c r="A198" s="100"/>
      <c r="B198" s="55"/>
      <c r="C198" s="93"/>
      <c r="D198" s="54" t="s">
        <v>596</v>
      </c>
      <c r="E198" s="45" t="s">
        <v>597</v>
      </c>
      <c r="F198" s="38" t="s">
        <v>68</v>
      </c>
      <c r="G198" s="105" t="s">
        <v>532</v>
      </c>
      <c r="H198" s="105" t="s">
        <v>613</v>
      </c>
      <c r="I198" s="105" t="s">
        <v>609</v>
      </c>
    </row>
    <row r="199" spans="1:9" s="41" customFormat="1" ht="86.4" x14ac:dyDescent="0.3">
      <c r="A199" s="100"/>
      <c r="B199" s="37"/>
      <c r="C199" s="59" t="s">
        <v>598</v>
      </c>
      <c r="D199" s="54" t="s">
        <v>599</v>
      </c>
      <c r="E199" s="45" t="s">
        <v>600</v>
      </c>
      <c r="F199" s="38" t="s">
        <v>68</v>
      </c>
      <c r="G199" s="105" t="s">
        <v>532</v>
      </c>
      <c r="H199" s="105" t="s">
        <v>613</v>
      </c>
      <c r="I199" s="105" t="s">
        <v>609</v>
      </c>
    </row>
    <row r="200" spans="1:9" s="41" customFormat="1" ht="158.4" x14ac:dyDescent="0.3">
      <c r="A200" s="100"/>
      <c r="B200" s="37"/>
      <c r="C200" s="59" t="s">
        <v>601</v>
      </c>
      <c r="D200" s="54" t="s">
        <v>602</v>
      </c>
      <c r="E200" s="45" t="s">
        <v>603</v>
      </c>
      <c r="F200" s="38" t="s">
        <v>68</v>
      </c>
      <c r="G200" s="105" t="s">
        <v>532</v>
      </c>
      <c r="H200" s="105" t="s">
        <v>613</v>
      </c>
      <c r="I200" s="105" t="s">
        <v>609</v>
      </c>
    </row>
    <row r="201" spans="1:9" s="41" customFormat="1" ht="55.2" x14ac:dyDescent="0.3">
      <c r="A201" s="101"/>
      <c r="B201" s="37"/>
      <c r="C201" s="60" t="s">
        <v>604</v>
      </c>
      <c r="D201" s="38" t="s">
        <v>605</v>
      </c>
      <c r="E201" s="40" t="s">
        <v>606</v>
      </c>
      <c r="F201" s="38" t="s">
        <v>68</v>
      </c>
      <c r="G201" s="105" t="s">
        <v>620</v>
      </c>
      <c r="H201" s="105" t="s">
        <v>619</v>
      </c>
      <c r="I201" s="105" t="s">
        <v>609</v>
      </c>
    </row>
    <row r="202" spans="1:9" ht="55.2" x14ac:dyDescent="0.25">
      <c r="A202" s="64" t="s">
        <v>292</v>
      </c>
      <c r="B202" s="4" t="s">
        <v>23</v>
      </c>
      <c r="C202" s="4" t="s">
        <v>206</v>
      </c>
      <c r="D202" s="4" t="s">
        <v>23</v>
      </c>
      <c r="E202" s="5" t="s">
        <v>51</v>
      </c>
      <c r="F202" s="6" t="s">
        <v>230</v>
      </c>
      <c r="G202" s="105" t="s">
        <v>532</v>
      </c>
      <c r="H202" s="105" t="s">
        <v>613</v>
      </c>
      <c r="I202" s="105" t="s">
        <v>612</v>
      </c>
    </row>
    <row r="203" spans="1:9" ht="41.4" hidden="1" x14ac:dyDescent="0.25">
      <c r="A203" s="65"/>
      <c r="B203" s="68" t="s">
        <v>24</v>
      </c>
      <c r="C203" s="4" t="s">
        <v>207</v>
      </c>
      <c r="D203" s="75" t="s">
        <v>460</v>
      </c>
      <c r="E203" s="5" t="s">
        <v>121</v>
      </c>
      <c r="F203" s="6" t="s">
        <v>239</v>
      </c>
      <c r="G203" s="6" t="s">
        <v>532</v>
      </c>
      <c r="H203" s="6" t="s">
        <v>556</v>
      </c>
      <c r="I203" s="6"/>
    </row>
    <row r="204" spans="1:9" x14ac:dyDescent="0.25">
      <c r="A204" s="65"/>
      <c r="B204" s="69"/>
      <c r="C204" s="4"/>
      <c r="D204" s="76"/>
      <c r="E204" s="5" t="s">
        <v>287</v>
      </c>
      <c r="F204" s="6"/>
      <c r="G204" s="105"/>
      <c r="H204" s="105"/>
      <c r="I204" s="105"/>
    </row>
    <row r="205" spans="1:9" ht="55.2" x14ac:dyDescent="0.25">
      <c r="A205" s="65"/>
      <c r="B205" s="69"/>
      <c r="C205" s="4" t="s">
        <v>209</v>
      </c>
      <c r="D205" s="76"/>
      <c r="E205" s="5" t="s">
        <v>148</v>
      </c>
      <c r="F205" s="6" t="s">
        <v>239</v>
      </c>
      <c r="G205" s="105" t="s">
        <v>532</v>
      </c>
      <c r="H205" s="105" t="s">
        <v>613</v>
      </c>
      <c r="I205" s="105" t="s">
        <v>612</v>
      </c>
    </row>
    <row r="206" spans="1:9" ht="55.2" x14ac:dyDescent="0.25">
      <c r="A206" s="65"/>
      <c r="B206" s="69"/>
      <c r="C206" s="4" t="s">
        <v>210</v>
      </c>
      <c r="D206" s="76"/>
      <c r="E206" s="5" t="s">
        <v>122</v>
      </c>
      <c r="F206" s="6" t="s">
        <v>239</v>
      </c>
      <c r="G206" s="105" t="s">
        <v>532</v>
      </c>
      <c r="H206" s="105" t="s">
        <v>613</v>
      </c>
      <c r="I206" s="105" t="s">
        <v>612</v>
      </c>
    </row>
    <row r="207" spans="1:9" ht="55.2" x14ac:dyDescent="0.25">
      <c r="A207" s="65"/>
      <c r="B207" s="69"/>
      <c r="C207" s="4" t="s">
        <v>211</v>
      </c>
      <c r="D207" s="76"/>
      <c r="E207" s="5" t="s">
        <v>123</v>
      </c>
      <c r="F207" s="6" t="s">
        <v>239</v>
      </c>
      <c r="G207" s="105" t="s">
        <v>532</v>
      </c>
      <c r="H207" s="105" t="s">
        <v>613</v>
      </c>
      <c r="I207" s="105" t="s">
        <v>612</v>
      </c>
    </row>
    <row r="208" spans="1:9" ht="55.2" x14ac:dyDescent="0.25">
      <c r="A208" s="65"/>
      <c r="B208" s="69"/>
      <c r="C208" s="4" t="s">
        <v>212</v>
      </c>
      <c r="D208" s="76"/>
      <c r="E208" s="5" t="s">
        <v>124</v>
      </c>
      <c r="F208" s="6" t="s">
        <v>239</v>
      </c>
      <c r="G208" s="105" t="s">
        <v>532</v>
      </c>
      <c r="H208" s="105" t="s">
        <v>613</v>
      </c>
      <c r="I208" s="105" t="s">
        <v>612</v>
      </c>
    </row>
    <row r="209" spans="1:9" ht="55.2" x14ac:dyDescent="0.25">
      <c r="A209" s="65"/>
      <c r="B209" s="69"/>
      <c r="C209" s="4" t="s">
        <v>213</v>
      </c>
      <c r="D209" s="76"/>
      <c r="E209" s="5" t="s">
        <v>125</v>
      </c>
      <c r="F209" s="6" t="s">
        <v>239</v>
      </c>
      <c r="G209" s="105" t="s">
        <v>532</v>
      </c>
      <c r="H209" s="105" t="s">
        <v>613</v>
      </c>
      <c r="I209" s="105" t="s">
        <v>612</v>
      </c>
    </row>
    <row r="210" spans="1:9" ht="55.2" x14ac:dyDescent="0.25">
      <c r="A210" s="65"/>
      <c r="B210" s="69"/>
      <c r="C210" s="4" t="s">
        <v>214</v>
      </c>
      <c r="D210" s="76"/>
      <c r="E210" s="5" t="s">
        <v>548</v>
      </c>
      <c r="F210" s="6" t="s">
        <v>239</v>
      </c>
      <c r="G210" s="105" t="s">
        <v>532</v>
      </c>
      <c r="H210" s="105" t="s">
        <v>613</v>
      </c>
      <c r="I210" s="105" t="s">
        <v>612</v>
      </c>
    </row>
    <row r="211" spans="1:9" ht="55.2" x14ac:dyDescent="0.25">
      <c r="A211" s="65"/>
      <c r="B211" s="69"/>
      <c r="C211" s="4" t="s">
        <v>214</v>
      </c>
      <c r="D211" s="76"/>
      <c r="E211" s="5" t="s">
        <v>416</v>
      </c>
      <c r="F211" s="6" t="s">
        <v>239</v>
      </c>
      <c r="G211" s="105" t="s">
        <v>532</v>
      </c>
      <c r="H211" s="105" t="s">
        <v>613</v>
      </c>
      <c r="I211" s="105" t="s">
        <v>612</v>
      </c>
    </row>
    <row r="212" spans="1:9" ht="55.2" x14ac:dyDescent="0.25">
      <c r="A212" s="65"/>
      <c r="B212" s="69"/>
      <c r="C212" s="4" t="s">
        <v>208</v>
      </c>
      <c r="D212" s="77"/>
      <c r="E212" s="5" t="s">
        <v>264</v>
      </c>
      <c r="F212" s="6" t="s">
        <v>240</v>
      </c>
      <c r="G212" s="105" t="s">
        <v>532</v>
      </c>
      <c r="H212" s="105" t="s">
        <v>613</v>
      </c>
      <c r="I212" s="105" t="s">
        <v>612</v>
      </c>
    </row>
    <row r="213" spans="1:9" ht="55.2" x14ac:dyDescent="0.25">
      <c r="A213" s="63" t="s">
        <v>38</v>
      </c>
      <c r="B213" s="75" t="s">
        <v>62</v>
      </c>
      <c r="C213" s="5" t="s">
        <v>355</v>
      </c>
      <c r="D213" s="75" t="s">
        <v>126</v>
      </c>
      <c r="E213" s="5" t="s">
        <v>354</v>
      </c>
      <c r="F213" s="6" t="s">
        <v>230</v>
      </c>
      <c r="G213" s="105" t="s">
        <v>535</v>
      </c>
      <c r="H213" s="105" t="s">
        <v>617</v>
      </c>
      <c r="I213" s="105" t="s">
        <v>612</v>
      </c>
    </row>
    <row r="214" spans="1:9" ht="41.4" x14ac:dyDescent="0.25">
      <c r="A214" s="63"/>
      <c r="B214" s="76"/>
      <c r="C214" s="5" t="s">
        <v>316</v>
      </c>
      <c r="D214" s="77"/>
      <c r="E214" s="5" t="s">
        <v>314</v>
      </c>
      <c r="F214" s="6" t="s">
        <v>230</v>
      </c>
      <c r="G214" s="105" t="s">
        <v>535</v>
      </c>
      <c r="H214" s="105" t="s">
        <v>617</v>
      </c>
      <c r="I214" s="105" t="s">
        <v>612</v>
      </c>
    </row>
    <row r="215" spans="1:9" ht="55.2" x14ac:dyDescent="0.25">
      <c r="A215" s="63"/>
      <c r="B215" s="76"/>
      <c r="C215" s="4" t="s">
        <v>355</v>
      </c>
      <c r="D215" s="75" t="s">
        <v>356</v>
      </c>
      <c r="E215" s="5" t="s">
        <v>357</v>
      </c>
      <c r="F215" s="6" t="s">
        <v>230</v>
      </c>
      <c r="G215" s="105" t="s">
        <v>535</v>
      </c>
      <c r="H215" s="105" t="s">
        <v>617</v>
      </c>
      <c r="I215" s="105" t="s">
        <v>612</v>
      </c>
    </row>
    <row r="216" spans="1:9" ht="41.4" x14ac:dyDescent="0.25">
      <c r="A216" s="63"/>
      <c r="B216" s="77"/>
      <c r="C216" s="4" t="s">
        <v>316</v>
      </c>
      <c r="D216" s="77"/>
      <c r="E216" s="5" t="s">
        <v>315</v>
      </c>
      <c r="F216" s="6" t="s">
        <v>230</v>
      </c>
      <c r="G216" s="105" t="s">
        <v>535</v>
      </c>
      <c r="H216" s="105" t="s">
        <v>617</v>
      </c>
      <c r="I216" s="105" t="s">
        <v>612</v>
      </c>
    </row>
    <row r="217" spans="1:9" ht="69" x14ac:dyDescent="0.25">
      <c r="A217" s="63"/>
      <c r="B217" s="4" t="s">
        <v>25</v>
      </c>
      <c r="C217" s="4" t="s">
        <v>461</v>
      </c>
      <c r="D217" s="6" t="s">
        <v>279</v>
      </c>
      <c r="E217" s="5" t="s">
        <v>52</v>
      </c>
      <c r="F217" s="6" t="s">
        <v>230</v>
      </c>
      <c r="G217" s="105" t="s">
        <v>535</v>
      </c>
      <c r="H217" s="105" t="s">
        <v>617</v>
      </c>
      <c r="I217" s="105" t="s">
        <v>612</v>
      </c>
    </row>
    <row r="218" spans="1:9" ht="41.4" x14ac:dyDescent="0.25">
      <c r="A218" s="63" t="s">
        <v>39</v>
      </c>
      <c r="B218" s="4" t="s">
        <v>26</v>
      </c>
      <c r="C218" s="4" t="s">
        <v>215</v>
      </c>
      <c r="D218" s="6" t="s">
        <v>26</v>
      </c>
      <c r="E218" s="5" t="s">
        <v>462</v>
      </c>
      <c r="F218" s="6" t="s">
        <v>230</v>
      </c>
      <c r="G218" s="105" t="s">
        <v>621</v>
      </c>
      <c r="H218" s="105" t="s">
        <v>622</v>
      </c>
      <c r="I218" s="105" t="s">
        <v>612</v>
      </c>
    </row>
    <row r="219" spans="1:9" ht="41.4" x14ac:dyDescent="0.25">
      <c r="A219" s="63"/>
      <c r="B219" s="4" t="s">
        <v>27</v>
      </c>
      <c r="C219" s="4" t="s">
        <v>215</v>
      </c>
      <c r="D219" s="6" t="s">
        <v>27</v>
      </c>
      <c r="E219" s="5" t="s">
        <v>53</v>
      </c>
      <c r="F219" s="6" t="s">
        <v>230</v>
      </c>
      <c r="G219" s="105" t="s">
        <v>535</v>
      </c>
      <c r="H219" s="105" t="s">
        <v>617</v>
      </c>
      <c r="I219" s="105" t="s">
        <v>612</v>
      </c>
    </row>
    <row r="220" spans="1:9" ht="55.2" x14ac:dyDescent="0.25">
      <c r="A220" s="63" t="s">
        <v>63</v>
      </c>
      <c r="B220" s="75" t="s">
        <v>294</v>
      </c>
      <c r="C220" s="71" t="s">
        <v>216</v>
      </c>
      <c r="D220" s="75" t="s">
        <v>359</v>
      </c>
      <c r="E220" s="5" t="s">
        <v>288</v>
      </c>
      <c r="F220" s="6" t="s">
        <v>322</v>
      </c>
      <c r="G220" s="105" t="s">
        <v>373</v>
      </c>
      <c r="H220" s="105" t="s">
        <v>615</v>
      </c>
      <c r="I220" s="105" t="s">
        <v>612</v>
      </c>
    </row>
    <row r="221" spans="1:9" ht="55.2" x14ac:dyDescent="0.25">
      <c r="A221" s="63"/>
      <c r="B221" s="76"/>
      <c r="C221" s="71"/>
      <c r="D221" s="76"/>
      <c r="E221" s="13" t="s">
        <v>254</v>
      </c>
      <c r="F221" s="6" t="s">
        <v>68</v>
      </c>
      <c r="G221" s="105" t="s">
        <v>373</v>
      </c>
      <c r="H221" s="105" t="s">
        <v>615</v>
      </c>
      <c r="I221" s="105" t="s">
        <v>612</v>
      </c>
    </row>
    <row r="222" spans="1:9" ht="55.2" x14ac:dyDescent="0.25">
      <c r="A222" s="63"/>
      <c r="B222" s="76"/>
      <c r="C222" s="71"/>
      <c r="D222" s="76"/>
      <c r="E222" s="5" t="s">
        <v>255</v>
      </c>
      <c r="F222" s="6" t="s">
        <v>68</v>
      </c>
      <c r="G222" s="105" t="s">
        <v>373</v>
      </c>
      <c r="H222" s="105" t="s">
        <v>615</v>
      </c>
      <c r="I222" s="105" t="s">
        <v>612</v>
      </c>
    </row>
    <row r="223" spans="1:9" ht="55.2" x14ac:dyDescent="0.25">
      <c r="A223" s="63"/>
      <c r="B223" s="77"/>
      <c r="C223" s="71"/>
      <c r="D223" s="77"/>
      <c r="E223" s="5" t="s">
        <v>358</v>
      </c>
      <c r="F223" s="6" t="s">
        <v>230</v>
      </c>
      <c r="G223" s="105" t="s">
        <v>373</v>
      </c>
      <c r="H223" s="105" t="s">
        <v>615</v>
      </c>
      <c r="I223" s="105" t="s">
        <v>612</v>
      </c>
    </row>
    <row r="224" spans="1:9" ht="41.4" x14ac:dyDescent="0.25">
      <c r="A224" s="63"/>
      <c r="B224" s="5" t="s">
        <v>295</v>
      </c>
      <c r="C224" s="71"/>
      <c r="D224" s="4" t="s">
        <v>297</v>
      </c>
      <c r="E224" s="5" t="s">
        <v>298</v>
      </c>
      <c r="F224" s="6" t="s">
        <v>230</v>
      </c>
      <c r="G224" s="105" t="s">
        <v>535</v>
      </c>
      <c r="H224" s="105" t="s">
        <v>617</v>
      </c>
      <c r="I224" s="105" t="s">
        <v>612</v>
      </c>
    </row>
    <row r="225" spans="1:9" ht="41.4" x14ac:dyDescent="0.25">
      <c r="A225" s="63"/>
      <c r="B225" s="5" t="s">
        <v>296</v>
      </c>
      <c r="C225" s="71"/>
      <c r="D225" s="4" t="s">
        <v>146</v>
      </c>
      <c r="E225" s="5" t="s">
        <v>379</v>
      </c>
      <c r="F225" s="6" t="s">
        <v>230</v>
      </c>
      <c r="G225" s="105" t="s">
        <v>535</v>
      </c>
      <c r="H225" s="105" t="s">
        <v>617</v>
      </c>
      <c r="I225" s="105" t="s">
        <v>612</v>
      </c>
    </row>
    <row r="226" spans="1:9" ht="55.2" x14ac:dyDescent="0.25">
      <c r="A226" s="64" t="s">
        <v>40</v>
      </c>
      <c r="B226" s="4" t="s">
        <v>28</v>
      </c>
      <c r="C226" s="4" t="s">
        <v>217</v>
      </c>
      <c r="D226" s="4" t="s">
        <v>28</v>
      </c>
      <c r="E226" s="5" t="s">
        <v>54</v>
      </c>
      <c r="F226" s="6" t="s">
        <v>230</v>
      </c>
      <c r="G226" s="105" t="s">
        <v>532</v>
      </c>
      <c r="H226" s="105" t="s">
        <v>613</v>
      </c>
      <c r="I226" s="105" t="s">
        <v>612</v>
      </c>
    </row>
    <row r="227" spans="1:9" ht="55.2" x14ac:dyDescent="0.25">
      <c r="A227" s="65"/>
      <c r="B227" s="68" t="s">
        <v>270</v>
      </c>
      <c r="C227" s="4" t="s">
        <v>265</v>
      </c>
      <c r="D227" s="68" t="s">
        <v>270</v>
      </c>
      <c r="E227" s="5" t="s">
        <v>380</v>
      </c>
      <c r="F227" s="6" t="s">
        <v>68</v>
      </c>
      <c r="G227" s="105" t="s">
        <v>614</v>
      </c>
      <c r="H227" s="105" t="s">
        <v>615</v>
      </c>
      <c r="I227" s="105" t="s">
        <v>612</v>
      </c>
    </row>
    <row r="228" spans="1:9" ht="55.2" x14ac:dyDescent="0.25">
      <c r="A228" s="65"/>
      <c r="B228" s="69"/>
      <c r="C228" s="4" t="s">
        <v>267</v>
      </c>
      <c r="D228" s="69"/>
      <c r="E228" s="5" t="s">
        <v>266</v>
      </c>
      <c r="F228" s="6" t="s">
        <v>68</v>
      </c>
      <c r="G228" s="105" t="s">
        <v>614</v>
      </c>
      <c r="H228" s="105" t="s">
        <v>615</v>
      </c>
      <c r="I228" s="105" t="s">
        <v>612</v>
      </c>
    </row>
    <row r="229" spans="1:9" ht="55.2" x14ac:dyDescent="0.25">
      <c r="A229" s="65"/>
      <c r="B229" s="70"/>
      <c r="C229" s="4" t="s">
        <v>269</v>
      </c>
      <c r="D229" s="70"/>
      <c r="E229" s="5" t="s">
        <v>268</v>
      </c>
      <c r="F229" s="6" t="s">
        <v>68</v>
      </c>
      <c r="G229" s="105" t="s">
        <v>614</v>
      </c>
      <c r="H229" s="105" t="s">
        <v>615</v>
      </c>
      <c r="I229" s="105" t="s">
        <v>612</v>
      </c>
    </row>
    <row r="230" spans="1:9" ht="55.2" hidden="1" x14ac:dyDescent="0.25">
      <c r="A230" s="65"/>
      <c r="B230" s="4" t="s">
        <v>29</v>
      </c>
      <c r="C230" s="4" t="s">
        <v>463</v>
      </c>
      <c r="D230" s="4" t="s">
        <v>277</v>
      </c>
      <c r="E230" s="5" t="s">
        <v>464</v>
      </c>
      <c r="F230" s="6" t="s">
        <v>241</v>
      </c>
      <c r="G230" s="6" t="s">
        <v>539</v>
      </c>
      <c r="H230" s="6" t="s">
        <v>556</v>
      </c>
      <c r="I230" s="6"/>
    </row>
    <row r="231" spans="1:9" ht="96.6" x14ac:dyDescent="0.25">
      <c r="A231" s="65"/>
      <c r="B231" s="4" t="s">
        <v>30</v>
      </c>
      <c r="C231" s="4" t="s">
        <v>218</v>
      </c>
      <c r="D231" s="4" t="s">
        <v>465</v>
      </c>
      <c r="E231" s="5" t="s">
        <v>366</v>
      </c>
      <c r="F231" s="6" t="s">
        <v>230</v>
      </c>
      <c r="G231" s="105" t="s">
        <v>530</v>
      </c>
      <c r="H231" s="105" t="s">
        <v>530</v>
      </c>
      <c r="I231" s="105" t="s">
        <v>530</v>
      </c>
    </row>
    <row r="232" spans="1:9" ht="82.8" x14ac:dyDescent="0.25">
      <c r="A232" s="66"/>
      <c r="B232" s="4" t="s">
        <v>417</v>
      </c>
      <c r="C232" s="4" t="s">
        <v>427</v>
      </c>
      <c r="D232" s="26" t="s">
        <v>549</v>
      </c>
      <c r="E232" s="5" t="s">
        <v>436</v>
      </c>
      <c r="F232" s="6" t="s">
        <v>437</v>
      </c>
      <c r="G232" s="105" t="s">
        <v>532</v>
      </c>
      <c r="H232" s="105" t="s">
        <v>613</v>
      </c>
      <c r="I232" s="105" t="s">
        <v>612</v>
      </c>
    </row>
    <row r="233" spans="1:9" ht="52.5" hidden="1" customHeight="1" x14ac:dyDescent="0.25">
      <c r="A233" s="65" t="s">
        <v>553</v>
      </c>
      <c r="B233" s="4" t="s">
        <v>300</v>
      </c>
      <c r="C233" s="4" t="s">
        <v>301</v>
      </c>
      <c r="D233" s="4" t="s">
        <v>466</v>
      </c>
      <c r="E233" s="5" t="s">
        <v>309</v>
      </c>
      <c r="F233" s="6" t="s">
        <v>521</v>
      </c>
      <c r="G233" s="6" t="s">
        <v>533</v>
      </c>
      <c r="H233" s="6" t="s">
        <v>556</v>
      </c>
      <c r="I233" s="6"/>
    </row>
    <row r="234" spans="1:9" ht="88.5" customHeight="1" x14ac:dyDescent="0.25">
      <c r="A234" s="65"/>
      <c r="B234" s="8" t="s">
        <v>319</v>
      </c>
      <c r="C234" s="4" t="s">
        <v>323</v>
      </c>
      <c r="D234" s="4" t="s">
        <v>321</v>
      </c>
      <c r="E234" s="5" t="s">
        <v>320</v>
      </c>
      <c r="F234" s="6" t="s">
        <v>521</v>
      </c>
      <c r="G234" s="105" t="s">
        <v>535</v>
      </c>
      <c r="H234" s="105" t="s">
        <v>617</v>
      </c>
      <c r="I234" s="105" t="s">
        <v>612</v>
      </c>
    </row>
    <row r="235" spans="1:9" ht="82.5" customHeight="1" x14ac:dyDescent="0.25">
      <c r="A235" s="65"/>
      <c r="B235" s="75" t="s">
        <v>31</v>
      </c>
      <c r="C235" s="75" t="s">
        <v>219</v>
      </c>
      <c r="D235" s="75" t="s">
        <v>31</v>
      </c>
      <c r="E235" s="5" t="s">
        <v>360</v>
      </c>
      <c r="F235" s="6" t="s">
        <v>242</v>
      </c>
      <c r="G235" s="105" t="s">
        <v>535</v>
      </c>
      <c r="H235" s="105" t="s">
        <v>617</v>
      </c>
      <c r="I235" s="105" t="s">
        <v>612</v>
      </c>
    </row>
    <row r="236" spans="1:9" ht="47.25" customHeight="1" x14ac:dyDescent="0.25">
      <c r="A236" s="65"/>
      <c r="B236" s="76"/>
      <c r="C236" s="76"/>
      <c r="D236" s="77"/>
      <c r="E236" s="5" t="s">
        <v>388</v>
      </c>
      <c r="F236" s="6" t="s">
        <v>387</v>
      </c>
      <c r="G236" s="105" t="s">
        <v>535</v>
      </c>
      <c r="H236" s="105" t="s">
        <v>617</v>
      </c>
      <c r="I236" s="105" t="s">
        <v>612</v>
      </c>
    </row>
    <row r="237" spans="1:9" ht="53.25" customHeight="1" x14ac:dyDescent="0.25">
      <c r="A237" s="65"/>
      <c r="B237" s="77"/>
      <c r="C237" s="77"/>
      <c r="D237" s="8" t="s">
        <v>317</v>
      </c>
      <c r="E237" s="5" t="s">
        <v>318</v>
      </c>
      <c r="F237" s="6" t="s">
        <v>242</v>
      </c>
      <c r="G237" s="105" t="s">
        <v>535</v>
      </c>
      <c r="H237" s="105" t="s">
        <v>617</v>
      </c>
      <c r="I237" s="105" t="s">
        <v>612</v>
      </c>
    </row>
    <row r="238" spans="1:9" ht="102.75" hidden="1" customHeight="1" x14ac:dyDescent="0.25">
      <c r="A238" s="66"/>
      <c r="B238" s="6" t="s">
        <v>32</v>
      </c>
      <c r="C238" s="4" t="s">
        <v>260</v>
      </c>
      <c r="D238" s="8" t="s">
        <v>32</v>
      </c>
      <c r="E238" s="5" t="s">
        <v>467</v>
      </c>
      <c r="F238" s="6" t="s">
        <v>230</v>
      </c>
      <c r="G238" s="6" t="s">
        <v>535</v>
      </c>
      <c r="H238" s="6" t="s">
        <v>556</v>
      </c>
      <c r="I238" s="6"/>
    </row>
    <row r="239" spans="1:9" ht="102.75" customHeight="1" x14ac:dyDescent="0.25">
      <c r="A239" s="63" t="s">
        <v>64</v>
      </c>
      <c r="B239" s="6" t="s">
        <v>367</v>
      </c>
      <c r="C239" s="4" t="s">
        <v>220</v>
      </c>
      <c r="D239" s="4" t="s">
        <v>381</v>
      </c>
      <c r="E239" s="5" t="s">
        <v>382</v>
      </c>
      <c r="F239" s="6" t="s">
        <v>230</v>
      </c>
      <c r="G239" s="105" t="s">
        <v>530</v>
      </c>
      <c r="H239" s="105" t="s">
        <v>530</v>
      </c>
      <c r="I239" s="105" t="s">
        <v>530</v>
      </c>
    </row>
    <row r="240" spans="1:9" ht="96.6" x14ac:dyDescent="0.25">
      <c r="A240" s="63"/>
      <c r="B240" s="6" t="s">
        <v>302</v>
      </c>
      <c r="C240" s="4" t="s">
        <v>365</v>
      </c>
      <c r="D240" s="8" t="s">
        <v>302</v>
      </c>
      <c r="E240" s="5" t="s">
        <v>550</v>
      </c>
      <c r="F240" s="6" t="s">
        <v>363</v>
      </c>
      <c r="G240" s="105" t="s">
        <v>620</v>
      </c>
      <c r="H240" s="105" t="s">
        <v>619</v>
      </c>
      <c r="I240" s="105" t="s">
        <v>612</v>
      </c>
    </row>
    <row r="241" spans="1:9" ht="79.5" customHeight="1" x14ac:dyDescent="0.25">
      <c r="A241" s="63"/>
      <c r="B241" s="75" t="s">
        <v>368</v>
      </c>
      <c r="C241" s="4" t="s">
        <v>221</v>
      </c>
      <c r="D241" s="68" t="s">
        <v>369</v>
      </c>
      <c r="E241" s="5" t="s">
        <v>361</v>
      </c>
      <c r="F241" s="6" t="s">
        <v>243</v>
      </c>
      <c r="G241" s="105" t="s">
        <v>620</v>
      </c>
      <c r="H241" s="105" t="s">
        <v>619</v>
      </c>
      <c r="I241" s="105" t="s">
        <v>612</v>
      </c>
    </row>
    <row r="242" spans="1:9" ht="76.5" customHeight="1" x14ac:dyDescent="0.25">
      <c r="A242" s="63"/>
      <c r="B242" s="77"/>
      <c r="C242" s="4" t="s">
        <v>221</v>
      </c>
      <c r="D242" s="70"/>
      <c r="E242" s="5" t="s">
        <v>362</v>
      </c>
      <c r="F242" s="6" t="s">
        <v>243</v>
      </c>
      <c r="G242" s="105" t="s">
        <v>620</v>
      </c>
      <c r="H242" s="105" t="s">
        <v>619</v>
      </c>
      <c r="I242" s="105" t="s">
        <v>612</v>
      </c>
    </row>
    <row r="243" spans="1:9" ht="78.75" customHeight="1" x14ac:dyDescent="0.25">
      <c r="A243" s="63" t="s">
        <v>41</v>
      </c>
      <c r="B243" s="71"/>
      <c r="C243" s="4" t="s">
        <v>222</v>
      </c>
      <c r="D243" s="68" t="s">
        <v>278</v>
      </c>
      <c r="E243" s="5" t="s">
        <v>127</v>
      </c>
      <c r="F243" s="6" t="s">
        <v>244</v>
      </c>
      <c r="G243" s="105" t="s">
        <v>620</v>
      </c>
      <c r="H243" s="105" t="s">
        <v>619</v>
      </c>
      <c r="I243" s="105" t="s">
        <v>612</v>
      </c>
    </row>
    <row r="244" spans="1:9" ht="113.25" customHeight="1" x14ac:dyDescent="0.25">
      <c r="A244" s="63"/>
      <c r="B244" s="71"/>
      <c r="C244" s="4" t="s">
        <v>223</v>
      </c>
      <c r="D244" s="70"/>
      <c r="E244" s="5" t="s">
        <v>56</v>
      </c>
      <c r="F244" s="6" t="s">
        <v>230</v>
      </c>
      <c r="G244" s="105" t="s">
        <v>620</v>
      </c>
      <c r="H244" s="105" t="s">
        <v>619</v>
      </c>
      <c r="I244" s="105" t="s">
        <v>612</v>
      </c>
    </row>
    <row r="245" spans="1:9" ht="55.2" x14ac:dyDescent="0.25">
      <c r="A245" s="63" t="s">
        <v>42</v>
      </c>
      <c r="B245" s="82"/>
      <c r="C245" s="71" t="s">
        <v>224</v>
      </c>
      <c r="D245" s="4" t="s">
        <v>42</v>
      </c>
      <c r="E245" s="5" t="s">
        <v>129</v>
      </c>
      <c r="F245" s="6" t="s">
        <v>230</v>
      </c>
      <c r="G245" s="105" t="s">
        <v>620</v>
      </c>
      <c r="H245" s="105" t="s">
        <v>619</v>
      </c>
      <c r="I245" s="105" t="s">
        <v>612</v>
      </c>
    </row>
    <row r="246" spans="1:9" ht="55.2" x14ac:dyDescent="0.25">
      <c r="A246" s="63"/>
      <c r="B246" s="82"/>
      <c r="C246" s="71"/>
      <c r="D246" s="4" t="s">
        <v>132</v>
      </c>
      <c r="E246" s="5" t="s">
        <v>130</v>
      </c>
      <c r="F246" s="6" t="s">
        <v>230</v>
      </c>
      <c r="G246" s="105" t="s">
        <v>620</v>
      </c>
      <c r="H246" s="105" t="s">
        <v>619</v>
      </c>
      <c r="I246" s="105" t="s">
        <v>612</v>
      </c>
    </row>
    <row r="247" spans="1:9" ht="55.2" x14ac:dyDescent="0.25">
      <c r="A247" s="63"/>
      <c r="B247" s="82"/>
      <c r="C247" s="71"/>
      <c r="D247" s="4" t="s">
        <v>133</v>
      </c>
      <c r="E247" s="5" t="s">
        <v>131</v>
      </c>
      <c r="F247" s="6" t="s">
        <v>230</v>
      </c>
      <c r="G247" s="105" t="s">
        <v>620</v>
      </c>
      <c r="H247" s="105" t="s">
        <v>619</v>
      </c>
      <c r="I247" s="105" t="s">
        <v>612</v>
      </c>
    </row>
    <row r="248" spans="1:9" ht="55.2" x14ac:dyDescent="0.25">
      <c r="A248" s="63"/>
      <c r="B248" s="82"/>
      <c r="C248" s="71"/>
      <c r="D248" s="4" t="s">
        <v>149</v>
      </c>
      <c r="E248" s="5" t="s">
        <v>151</v>
      </c>
      <c r="F248" s="6" t="s">
        <v>230</v>
      </c>
      <c r="G248" s="105" t="s">
        <v>620</v>
      </c>
      <c r="H248" s="105" t="s">
        <v>619</v>
      </c>
      <c r="I248" s="105" t="s">
        <v>612</v>
      </c>
    </row>
    <row r="249" spans="1:9" ht="55.2" x14ac:dyDescent="0.25">
      <c r="A249" s="63"/>
      <c r="B249" s="82"/>
      <c r="C249" s="71"/>
      <c r="D249" s="4" t="s">
        <v>150</v>
      </c>
      <c r="E249" s="5" t="s">
        <v>152</v>
      </c>
      <c r="F249" s="6" t="s">
        <v>230</v>
      </c>
      <c r="G249" s="105" t="s">
        <v>620</v>
      </c>
      <c r="H249" s="105" t="s">
        <v>619</v>
      </c>
      <c r="I249" s="105" t="s">
        <v>612</v>
      </c>
    </row>
    <row r="250" spans="1:9" ht="55.2" x14ac:dyDescent="0.25">
      <c r="A250" s="63"/>
      <c r="B250" s="82"/>
      <c r="C250" s="71"/>
      <c r="D250" s="4" t="s">
        <v>136</v>
      </c>
      <c r="E250" s="5" t="s">
        <v>134</v>
      </c>
      <c r="F250" s="6" t="s">
        <v>230</v>
      </c>
      <c r="G250" s="105" t="s">
        <v>620</v>
      </c>
      <c r="H250" s="105" t="s">
        <v>619</v>
      </c>
      <c r="I250" s="105" t="s">
        <v>612</v>
      </c>
    </row>
    <row r="251" spans="1:9" ht="88.5" customHeight="1" x14ac:dyDescent="0.25">
      <c r="A251" s="63"/>
      <c r="B251" s="82"/>
      <c r="C251" s="71"/>
      <c r="D251" s="4" t="s">
        <v>135</v>
      </c>
      <c r="E251" s="5" t="s">
        <v>153</v>
      </c>
      <c r="F251" s="6" t="s">
        <v>230</v>
      </c>
      <c r="G251" s="105" t="s">
        <v>620</v>
      </c>
      <c r="H251" s="105" t="s">
        <v>619</v>
      </c>
      <c r="I251" s="105" t="s">
        <v>612</v>
      </c>
    </row>
    <row r="252" spans="1:9" ht="41.4" hidden="1" x14ac:dyDescent="0.25">
      <c r="A252" s="63"/>
      <c r="B252" s="82"/>
      <c r="C252" s="71"/>
      <c r="D252" s="4" t="s">
        <v>154</v>
      </c>
      <c r="E252" s="5" t="s">
        <v>128</v>
      </c>
      <c r="F252" s="6" t="s">
        <v>230</v>
      </c>
      <c r="G252" s="6" t="s">
        <v>536</v>
      </c>
      <c r="H252" s="6" t="s">
        <v>556</v>
      </c>
      <c r="I252" s="6"/>
    </row>
    <row r="253" spans="1:9" ht="41.4" x14ac:dyDescent="0.25">
      <c r="A253" s="65" t="s">
        <v>43</v>
      </c>
      <c r="B253" s="76"/>
      <c r="C253" s="71" t="s">
        <v>225</v>
      </c>
      <c r="D253" s="68" t="s">
        <v>468</v>
      </c>
      <c r="E253" s="5" t="s">
        <v>137</v>
      </c>
      <c r="F253" s="6" t="s">
        <v>245</v>
      </c>
      <c r="G253" s="105" t="s">
        <v>530</v>
      </c>
      <c r="H253" s="105" t="s">
        <v>530</v>
      </c>
      <c r="I253" s="105" t="s">
        <v>530</v>
      </c>
    </row>
    <row r="254" spans="1:9" ht="41.4" x14ac:dyDescent="0.25">
      <c r="A254" s="66"/>
      <c r="B254" s="77"/>
      <c r="C254" s="71"/>
      <c r="D254" s="70"/>
      <c r="E254" s="5" t="s">
        <v>280</v>
      </c>
      <c r="F254" s="6" t="s">
        <v>245</v>
      </c>
      <c r="G254" s="105" t="s">
        <v>530</v>
      </c>
      <c r="H254" s="105" t="s">
        <v>530</v>
      </c>
      <c r="I254" s="105" t="s">
        <v>530</v>
      </c>
    </row>
    <row r="255" spans="1:9" ht="55.2" x14ac:dyDescent="0.25">
      <c r="A255" s="63" t="s">
        <v>44</v>
      </c>
      <c r="B255" s="82"/>
      <c r="C255" s="4" t="s">
        <v>226</v>
      </c>
      <c r="D255" s="71" t="s">
        <v>469</v>
      </c>
      <c r="E255" s="5" t="s">
        <v>138</v>
      </c>
      <c r="F255" s="6" t="s">
        <v>230</v>
      </c>
      <c r="G255" s="105" t="s">
        <v>532</v>
      </c>
      <c r="H255" s="105" t="s">
        <v>613</v>
      </c>
      <c r="I255" s="105" t="s">
        <v>609</v>
      </c>
    </row>
    <row r="256" spans="1:9" ht="55.2" x14ac:dyDescent="0.25">
      <c r="A256" s="63"/>
      <c r="B256" s="82"/>
      <c r="C256" s="4" t="s">
        <v>227</v>
      </c>
      <c r="D256" s="71"/>
      <c r="E256" s="5" t="s">
        <v>139</v>
      </c>
      <c r="F256" s="6" t="s">
        <v>230</v>
      </c>
      <c r="G256" s="105" t="s">
        <v>532</v>
      </c>
      <c r="H256" s="105" t="s">
        <v>613</v>
      </c>
      <c r="I256" s="105" t="s">
        <v>609</v>
      </c>
    </row>
    <row r="257" spans="1:9" ht="55.2" x14ac:dyDescent="0.25">
      <c r="A257" s="63"/>
      <c r="B257" s="82"/>
      <c r="C257" s="4" t="s">
        <v>228</v>
      </c>
      <c r="D257" s="71"/>
      <c r="E257" s="5" t="s">
        <v>140</v>
      </c>
      <c r="F257" s="6" t="s">
        <v>230</v>
      </c>
      <c r="G257" s="105" t="s">
        <v>532</v>
      </c>
      <c r="H257" s="105" t="s">
        <v>613</v>
      </c>
      <c r="I257" s="105" t="s">
        <v>609</v>
      </c>
    </row>
    <row r="258" spans="1:9" ht="58.5" customHeight="1" x14ac:dyDescent="0.25">
      <c r="A258" s="64" t="s">
        <v>325</v>
      </c>
      <c r="B258" s="64" t="s">
        <v>470</v>
      </c>
      <c r="C258" s="4" t="s">
        <v>159</v>
      </c>
      <c r="D258" s="27" t="s">
        <v>335</v>
      </c>
      <c r="E258" s="5" t="s">
        <v>522</v>
      </c>
      <c r="F258" s="6" t="s">
        <v>67</v>
      </c>
      <c r="G258" s="105" t="s">
        <v>531</v>
      </c>
      <c r="H258" s="105" t="s">
        <v>615</v>
      </c>
      <c r="I258" s="105" t="s">
        <v>612</v>
      </c>
    </row>
    <row r="259" spans="1:9" ht="55.2" x14ac:dyDescent="0.25">
      <c r="A259" s="65"/>
      <c r="B259" s="65"/>
      <c r="C259" s="4" t="s">
        <v>385</v>
      </c>
      <c r="D259" s="4" t="s">
        <v>384</v>
      </c>
      <c r="E259" s="5" t="s">
        <v>384</v>
      </c>
      <c r="F259" s="6" t="s">
        <v>68</v>
      </c>
      <c r="G259" s="105" t="s">
        <v>531</v>
      </c>
      <c r="H259" s="105" t="s">
        <v>615</v>
      </c>
      <c r="I259" s="105" t="s">
        <v>612</v>
      </c>
    </row>
    <row r="260" spans="1:9" ht="55.2" x14ac:dyDescent="0.25">
      <c r="A260" s="65"/>
      <c r="B260" s="65"/>
      <c r="C260" s="4"/>
      <c r="D260" s="4" t="s">
        <v>157</v>
      </c>
      <c r="E260" s="5" t="s">
        <v>158</v>
      </c>
      <c r="F260" s="6" t="s">
        <v>68</v>
      </c>
      <c r="G260" s="105" t="s">
        <v>531</v>
      </c>
      <c r="H260" s="105" t="s">
        <v>615</v>
      </c>
      <c r="I260" s="105" t="s">
        <v>612</v>
      </c>
    </row>
    <row r="261" spans="1:9" ht="55.2" x14ac:dyDescent="0.25">
      <c r="A261" s="65"/>
      <c r="B261" s="65"/>
      <c r="C261" s="4" t="s">
        <v>69</v>
      </c>
      <c r="D261" s="4" t="s">
        <v>471</v>
      </c>
      <c r="E261" s="5" t="s">
        <v>58</v>
      </c>
      <c r="F261" s="6" t="s">
        <v>246</v>
      </c>
      <c r="G261" s="105" t="s">
        <v>531</v>
      </c>
      <c r="H261" s="105" t="s">
        <v>615</v>
      </c>
      <c r="I261" s="105" t="s">
        <v>612</v>
      </c>
    </row>
    <row r="262" spans="1:9" ht="75" customHeight="1" x14ac:dyDescent="0.25">
      <c r="A262" s="65"/>
      <c r="B262" s="65"/>
      <c r="C262" s="4" t="s">
        <v>70</v>
      </c>
      <c r="D262" s="4" t="s">
        <v>364</v>
      </c>
      <c r="E262" s="5" t="s">
        <v>383</v>
      </c>
      <c r="F262" s="6" t="s">
        <v>68</v>
      </c>
      <c r="G262" s="105" t="s">
        <v>537</v>
      </c>
      <c r="H262" s="105" t="s">
        <v>615</v>
      </c>
      <c r="I262" s="105" t="s">
        <v>612</v>
      </c>
    </row>
    <row r="263" spans="1:9" ht="55.2" x14ac:dyDescent="0.25">
      <c r="A263" s="66"/>
      <c r="B263" s="66"/>
      <c r="C263" s="4" t="s">
        <v>261</v>
      </c>
      <c r="D263" s="8" t="s">
        <v>262</v>
      </c>
      <c r="E263" s="13" t="s">
        <v>263</v>
      </c>
      <c r="F263" s="6" t="s">
        <v>68</v>
      </c>
      <c r="G263" s="105" t="s">
        <v>531</v>
      </c>
      <c r="H263" s="105" t="s">
        <v>615</v>
      </c>
      <c r="I263" s="105" t="s">
        <v>612</v>
      </c>
    </row>
    <row r="264" spans="1:9" ht="69" x14ac:dyDescent="0.25">
      <c r="A264" s="64" t="s">
        <v>325</v>
      </c>
      <c r="B264" s="64" t="s">
        <v>156</v>
      </c>
      <c r="C264" s="4" t="s">
        <v>426</v>
      </c>
      <c r="D264" s="13" t="s">
        <v>405</v>
      </c>
      <c r="E264" s="5" t="s">
        <v>425</v>
      </c>
      <c r="F264" s="6" t="s">
        <v>68</v>
      </c>
      <c r="G264" s="105" t="s">
        <v>531</v>
      </c>
      <c r="H264" s="105" t="s">
        <v>615</v>
      </c>
      <c r="I264" s="105" t="s">
        <v>612</v>
      </c>
    </row>
    <row r="265" spans="1:9" ht="55.2" x14ac:dyDescent="0.25">
      <c r="A265" s="65"/>
      <c r="B265" s="65"/>
      <c r="C265" s="4" t="s">
        <v>386</v>
      </c>
      <c r="D265" s="13" t="s">
        <v>406</v>
      </c>
      <c r="E265" s="5" t="s">
        <v>299</v>
      </c>
      <c r="F265" s="6" t="s">
        <v>68</v>
      </c>
      <c r="G265" s="105" t="s">
        <v>531</v>
      </c>
      <c r="H265" s="105" t="s">
        <v>615</v>
      </c>
      <c r="I265" s="105" t="s">
        <v>612</v>
      </c>
    </row>
    <row r="266" spans="1:9" ht="78" customHeight="1" x14ac:dyDescent="0.25">
      <c r="A266" s="65"/>
      <c r="B266" s="65"/>
      <c r="C266" s="4" t="s">
        <v>527</v>
      </c>
      <c r="D266" s="13" t="s">
        <v>526</v>
      </c>
      <c r="E266" s="5" t="s">
        <v>528</v>
      </c>
      <c r="F266" s="6" t="s">
        <v>404</v>
      </c>
      <c r="G266" s="105" t="s">
        <v>531</v>
      </c>
      <c r="H266" s="105" t="s">
        <v>615</v>
      </c>
      <c r="I266" s="105" t="s">
        <v>612</v>
      </c>
    </row>
    <row r="267" spans="1:9" ht="106.5" customHeight="1" x14ac:dyDescent="0.25">
      <c r="A267" s="63" t="s">
        <v>326</v>
      </c>
      <c r="B267" s="63" t="s">
        <v>472</v>
      </c>
      <c r="C267" s="4" t="s">
        <v>438</v>
      </c>
      <c r="D267" s="4" t="s">
        <v>473</v>
      </c>
      <c r="E267" s="5" t="s">
        <v>474</v>
      </c>
      <c r="F267" s="6" t="s">
        <v>437</v>
      </c>
      <c r="G267" s="105" t="s">
        <v>538</v>
      </c>
      <c r="H267" s="105" t="s">
        <v>615</v>
      </c>
      <c r="I267" s="105" t="s">
        <v>612</v>
      </c>
    </row>
    <row r="268" spans="1:9" ht="81.75" customHeight="1" x14ac:dyDescent="0.25">
      <c r="A268" s="63"/>
      <c r="B268" s="63"/>
      <c r="C268" s="4" t="s">
        <v>475</v>
      </c>
      <c r="D268" s="4" t="s">
        <v>141</v>
      </c>
      <c r="E268" s="5" t="s">
        <v>476</v>
      </c>
      <c r="F268" s="6" t="s">
        <v>67</v>
      </c>
      <c r="G268" s="105" t="s">
        <v>538</v>
      </c>
      <c r="H268" s="105" t="s">
        <v>615</v>
      </c>
      <c r="I268" s="105" t="s">
        <v>612</v>
      </c>
    </row>
    <row r="269" spans="1:9" ht="82.8" x14ac:dyDescent="0.25">
      <c r="A269" s="63"/>
      <c r="B269" s="63"/>
      <c r="C269" s="4" t="s">
        <v>477</v>
      </c>
      <c r="D269" s="4" t="s">
        <v>478</v>
      </c>
      <c r="E269" s="5" t="s">
        <v>479</v>
      </c>
      <c r="F269" s="6" t="s">
        <v>247</v>
      </c>
      <c r="G269" s="105" t="s">
        <v>538</v>
      </c>
      <c r="H269" s="105" t="s">
        <v>615</v>
      </c>
      <c r="I269" s="105" t="s">
        <v>612</v>
      </c>
    </row>
    <row r="270" spans="1:9" ht="124.5" hidden="1" customHeight="1" x14ac:dyDescent="0.25">
      <c r="A270" s="28" t="s">
        <v>326</v>
      </c>
      <c r="B270" s="28" t="s">
        <v>327</v>
      </c>
      <c r="C270" s="4" t="s">
        <v>480</v>
      </c>
      <c r="D270" s="4" t="s">
        <v>251</v>
      </c>
      <c r="E270" s="5" t="s">
        <v>75</v>
      </c>
      <c r="F270" s="6" t="s">
        <v>370</v>
      </c>
      <c r="G270" s="6" t="s">
        <v>532</v>
      </c>
      <c r="H270" s="6" t="s">
        <v>556</v>
      </c>
      <c r="I270" s="6"/>
    </row>
    <row r="271" spans="1:9" x14ac:dyDescent="0.25">
      <c r="A271" s="29"/>
      <c r="B271" s="29"/>
      <c r="C271" s="29"/>
      <c r="D271" s="29"/>
      <c r="E271" s="29"/>
      <c r="F271" s="30"/>
    </row>
    <row r="272" spans="1:9" x14ac:dyDescent="0.25">
      <c r="A272" s="98" t="s">
        <v>529</v>
      </c>
      <c r="B272" s="98"/>
      <c r="C272" s="98"/>
      <c r="D272" s="98"/>
      <c r="E272" s="98"/>
      <c r="F272" s="98"/>
      <c r="G272" s="116"/>
      <c r="H272" s="116"/>
      <c r="I272" s="116"/>
    </row>
    <row r="273" spans="1:6" x14ac:dyDescent="0.25">
      <c r="A273" s="29"/>
      <c r="B273" s="31"/>
      <c r="C273" s="31"/>
      <c r="D273" s="31"/>
      <c r="E273" s="31"/>
      <c r="F273" s="32"/>
    </row>
    <row r="274" spans="1:6" x14ac:dyDescent="0.25">
      <c r="A274" s="29"/>
      <c r="B274" s="31"/>
      <c r="C274" s="31"/>
      <c r="D274" s="31"/>
      <c r="E274" s="31"/>
      <c r="F274" s="32"/>
    </row>
    <row r="275" spans="1:6" x14ac:dyDescent="0.25">
      <c r="A275" s="29"/>
      <c r="B275" s="31"/>
      <c r="C275" s="31"/>
      <c r="D275" s="31"/>
      <c r="E275" s="31"/>
      <c r="F275" s="32"/>
    </row>
    <row r="276" spans="1:6" x14ac:dyDescent="0.25">
      <c r="A276" s="29"/>
      <c r="B276" s="31"/>
      <c r="C276" s="31"/>
      <c r="D276" s="31"/>
      <c r="E276" s="31"/>
      <c r="F276" s="32"/>
    </row>
    <row r="277" spans="1:6" x14ac:dyDescent="0.25">
      <c r="A277" s="29"/>
      <c r="B277" s="31"/>
      <c r="C277" s="31"/>
      <c r="D277" s="31"/>
      <c r="E277" s="31"/>
      <c r="F277" s="32"/>
    </row>
    <row r="278" spans="1:6" x14ac:dyDescent="0.25">
      <c r="A278" s="29"/>
      <c r="B278" s="31"/>
      <c r="C278" s="31"/>
      <c r="D278" s="31"/>
      <c r="E278" s="31"/>
      <c r="F278" s="32"/>
    </row>
    <row r="279" spans="1:6" x14ac:dyDescent="0.25">
      <c r="A279" s="29"/>
      <c r="B279" s="31"/>
      <c r="C279" s="31"/>
      <c r="D279" s="31"/>
      <c r="E279" s="31"/>
      <c r="F279" s="32"/>
    </row>
    <row r="280" spans="1:6" x14ac:dyDescent="0.25">
      <c r="A280" s="29"/>
      <c r="B280" s="31"/>
      <c r="C280" s="31"/>
      <c r="D280" s="31"/>
      <c r="E280" s="31"/>
      <c r="F280" s="32"/>
    </row>
    <row r="281" spans="1:6" x14ac:dyDescent="0.25">
      <c r="A281" s="29"/>
      <c r="B281" s="31"/>
      <c r="C281" s="31"/>
      <c r="D281" s="31"/>
      <c r="E281" s="31"/>
      <c r="F281" s="32"/>
    </row>
    <row r="282" spans="1:6" x14ac:dyDescent="0.25">
      <c r="A282" s="29"/>
      <c r="B282" s="31"/>
      <c r="C282" s="31"/>
      <c r="D282" s="31"/>
      <c r="E282" s="31"/>
      <c r="F282" s="32"/>
    </row>
    <row r="283" spans="1:6" x14ac:dyDescent="0.25">
      <c r="A283" s="29"/>
      <c r="B283" s="31"/>
      <c r="C283" s="31"/>
      <c r="D283" s="31"/>
      <c r="E283" s="31"/>
      <c r="F283" s="32"/>
    </row>
    <row r="284" spans="1:6" x14ac:dyDescent="0.25">
      <c r="A284" s="29"/>
      <c r="B284" s="31"/>
      <c r="C284" s="31"/>
      <c r="D284" s="31"/>
      <c r="E284" s="31"/>
      <c r="F284" s="32"/>
    </row>
    <row r="285" spans="1:6" x14ac:dyDescent="0.25">
      <c r="A285" s="29"/>
      <c r="B285" s="31"/>
      <c r="C285" s="31"/>
      <c r="D285" s="31"/>
      <c r="E285" s="31"/>
      <c r="F285" s="32"/>
    </row>
    <row r="286" spans="1:6" x14ac:dyDescent="0.25">
      <c r="A286" s="29"/>
      <c r="B286" s="31"/>
      <c r="C286" s="31"/>
      <c r="D286" s="31"/>
      <c r="E286" s="31"/>
      <c r="F286" s="32"/>
    </row>
    <row r="287" spans="1:6" x14ac:dyDescent="0.25">
      <c r="A287" s="29"/>
      <c r="B287" s="31"/>
      <c r="C287" s="31"/>
      <c r="D287" s="31"/>
      <c r="E287" s="31"/>
      <c r="F287" s="32"/>
    </row>
    <row r="288" spans="1:6" x14ac:dyDescent="0.25">
      <c r="A288" s="29"/>
      <c r="B288" s="31"/>
      <c r="C288" s="31"/>
      <c r="D288" s="31"/>
      <c r="E288" s="31"/>
      <c r="F288" s="32"/>
    </row>
    <row r="289" spans="1:6" x14ac:dyDescent="0.25">
      <c r="A289" s="29"/>
      <c r="B289" s="31"/>
      <c r="C289" s="31"/>
      <c r="D289" s="31"/>
      <c r="E289" s="31"/>
      <c r="F289" s="32"/>
    </row>
    <row r="290" spans="1:6" x14ac:dyDescent="0.25">
      <c r="A290" s="29"/>
      <c r="B290" s="31"/>
      <c r="C290" s="31"/>
      <c r="D290" s="31"/>
      <c r="E290" s="31"/>
      <c r="F290" s="32"/>
    </row>
    <row r="291" spans="1:6" x14ac:dyDescent="0.25">
      <c r="A291" s="29"/>
      <c r="B291" s="31"/>
      <c r="C291" s="31"/>
      <c r="D291" s="31"/>
      <c r="E291" s="31"/>
      <c r="F291" s="32"/>
    </row>
    <row r="292" spans="1:6" x14ac:dyDescent="0.25">
      <c r="A292" s="29"/>
      <c r="B292" s="31"/>
      <c r="C292" s="31"/>
      <c r="D292" s="31"/>
      <c r="E292" s="31"/>
      <c r="F292" s="32"/>
    </row>
    <row r="293" spans="1:6" x14ac:dyDescent="0.25">
      <c r="A293" s="29"/>
      <c r="B293" s="31"/>
      <c r="C293" s="31"/>
      <c r="D293" s="31"/>
      <c r="E293" s="31"/>
      <c r="F293" s="32"/>
    </row>
    <row r="294" spans="1:6" x14ac:dyDescent="0.25">
      <c r="A294" s="29"/>
      <c r="B294" s="31"/>
      <c r="C294" s="31"/>
      <c r="D294" s="31"/>
      <c r="E294" s="31"/>
      <c r="F294" s="32"/>
    </row>
    <row r="295" spans="1:6" x14ac:dyDescent="0.25">
      <c r="A295" s="29"/>
      <c r="B295" s="31"/>
      <c r="C295" s="31"/>
      <c r="D295" s="31"/>
      <c r="E295" s="31"/>
      <c r="F295" s="32"/>
    </row>
    <row r="296" spans="1:6" x14ac:dyDescent="0.25">
      <c r="A296" s="29"/>
      <c r="B296" s="31"/>
      <c r="C296" s="31"/>
      <c r="D296" s="31"/>
      <c r="E296" s="31"/>
      <c r="F296" s="32"/>
    </row>
    <row r="297" spans="1:6" x14ac:dyDescent="0.25">
      <c r="A297" s="29"/>
      <c r="B297" s="31"/>
      <c r="C297" s="31"/>
      <c r="D297" s="31"/>
      <c r="E297" s="31"/>
      <c r="F297" s="32"/>
    </row>
    <row r="298" spans="1:6" x14ac:dyDescent="0.25">
      <c r="A298" s="29"/>
      <c r="B298" s="31"/>
      <c r="C298" s="31"/>
      <c r="D298" s="31"/>
      <c r="E298" s="31"/>
      <c r="F298" s="32"/>
    </row>
    <row r="299" spans="1:6" x14ac:dyDescent="0.25">
      <c r="A299" s="29"/>
      <c r="B299" s="31"/>
      <c r="C299" s="31"/>
      <c r="D299" s="31"/>
      <c r="E299" s="31"/>
      <c r="F299" s="32"/>
    </row>
    <row r="300" spans="1:6" x14ac:dyDescent="0.25">
      <c r="A300" s="29"/>
      <c r="B300" s="31"/>
      <c r="C300" s="31"/>
      <c r="D300" s="31"/>
      <c r="E300" s="31"/>
      <c r="F300" s="32"/>
    </row>
    <row r="301" spans="1:6" x14ac:dyDescent="0.25">
      <c r="A301" s="29"/>
      <c r="B301" s="31"/>
      <c r="C301" s="31"/>
      <c r="D301" s="31"/>
      <c r="E301" s="31"/>
      <c r="F301" s="32"/>
    </row>
    <row r="302" spans="1:6" x14ac:dyDescent="0.25">
      <c r="A302" s="29"/>
      <c r="B302" s="31"/>
      <c r="C302" s="31"/>
      <c r="D302" s="31"/>
      <c r="E302" s="31"/>
      <c r="F302" s="32"/>
    </row>
    <row r="303" spans="1:6" x14ac:dyDescent="0.25">
      <c r="A303" s="29"/>
      <c r="B303" s="31"/>
      <c r="C303" s="31"/>
      <c r="D303" s="31"/>
      <c r="E303" s="31"/>
      <c r="F303" s="32"/>
    </row>
    <row r="304" spans="1:6" x14ac:dyDescent="0.25">
      <c r="A304" s="29"/>
      <c r="B304" s="31"/>
      <c r="C304" s="31"/>
      <c r="D304" s="31"/>
      <c r="E304" s="31"/>
      <c r="F304" s="32"/>
    </row>
    <row r="305" spans="1:6" x14ac:dyDescent="0.25">
      <c r="A305" s="29"/>
      <c r="B305" s="31"/>
      <c r="C305" s="31"/>
      <c r="D305" s="31"/>
      <c r="E305" s="31"/>
      <c r="F305" s="32"/>
    </row>
    <row r="306" spans="1:6" x14ac:dyDescent="0.25">
      <c r="A306" s="29"/>
      <c r="B306" s="31"/>
      <c r="C306" s="31"/>
      <c r="D306" s="31"/>
      <c r="E306" s="31"/>
      <c r="F306" s="32"/>
    </row>
    <row r="307" spans="1:6" x14ac:dyDescent="0.25">
      <c r="A307" s="29"/>
      <c r="B307" s="31"/>
      <c r="C307" s="31"/>
      <c r="D307" s="31"/>
      <c r="E307" s="31"/>
    </row>
    <row r="308" spans="1:6" x14ac:dyDescent="0.25">
      <c r="A308" s="29"/>
      <c r="B308" s="31"/>
      <c r="C308" s="31"/>
      <c r="D308" s="31"/>
      <c r="E308" s="31"/>
    </row>
    <row r="309" spans="1:6" x14ac:dyDescent="0.25">
      <c r="A309" s="29"/>
      <c r="B309" s="31"/>
      <c r="C309" s="31"/>
      <c r="D309" s="31"/>
      <c r="E309" s="31"/>
    </row>
    <row r="310" spans="1:6" x14ac:dyDescent="0.25">
      <c r="A310" s="29"/>
      <c r="B310" s="31"/>
      <c r="C310" s="31"/>
      <c r="D310" s="31"/>
      <c r="E310" s="31"/>
    </row>
    <row r="311" spans="1:6" x14ac:dyDescent="0.25">
      <c r="A311" s="29"/>
      <c r="B311" s="31"/>
      <c r="C311" s="31"/>
      <c r="D311" s="31"/>
      <c r="E311" s="31"/>
    </row>
    <row r="312" spans="1:6" x14ac:dyDescent="0.25">
      <c r="A312" s="29"/>
      <c r="B312" s="31"/>
      <c r="C312" s="31"/>
      <c r="D312" s="31"/>
      <c r="E312" s="31"/>
    </row>
    <row r="313" spans="1:6" x14ac:dyDescent="0.25">
      <c r="A313" s="29"/>
      <c r="B313" s="31"/>
      <c r="C313" s="31"/>
      <c r="D313" s="31"/>
      <c r="E313" s="31"/>
    </row>
    <row r="314" spans="1:6" x14ac:dyDescent="0.25">
      <c r="A314" s="29"/>
      <c r="B314" s="31"/>
      <c r="C314" s="31"/>
      <c r="D314" s="31"/>
      <c r="E314" s="31"/>
    </row>
    <row r="315" spans="1:6" x14ac:dyDescent="0.25">
      <c r="A315" s="29"/>
      <c r="B315" s="31"/>
      <c r="C315" s="31"/>
      <c r="D315" s="31"/>
      <c r="E315" s="31"/>
    </row>
    <row r="316" spans="1:6" x14ac:dyDescent="0.25">
      <c r="A316" s="29"/>
      <c r="B316" s="31"/>
      <c r="C316" s="31"/>
      <c r="D316" s="31"/>
      <c r="E316" s="31"/>
    </row>
    <row r="317" spans="1:6" x14ac:dyDescent="0.25">
      <c r="A317" s="29"/>
      <c r="B317" s="31"/>
      <c r="C317" s="31"/>
      <c r="D317" s="31"/>
      <c r="E317" s="31"/>
    </row>
    <row r="318" spans="1:6" x14ac:dyDescent="0.25">
      <c r="A318" s="29"/>
      <c r="B318" s="31"/>
      <c r="C318" s="31"/>
      <c r="D318" s="31"/>
      <c r="E318" s="31"/>
    </row>
    <row r="319" spans="1:6" x14ac:dyDescent="0.25">
      <c r="A319" s="29"/>
      <c r="B319" s="31"/>
      <c r="C319" s="31"/>
      <c r="D319" s="31"/>
      <c r="E319" s="31"/>
    </row>
    <row r="320" spans="1:6" x14ac:dyDescent="0.25">
      <c r="A320" s="29"/>
      <c r="B320" s="31"/>
      <c r="C320" s="31"/>
      <c r="D320" s="31"/>
      <c r="E320" s="31"/>
    </row>
    <row r="321" spans="1:5" x14ac:dyDescent="0.25">
      <c r="A321" s="29"/>
      <c r="B321" s="31"/>
      <c r="C321" s="31"/>
      <c r="D321" s="31"/>
      <c r="E321" s="31"/>
    </row>
    <row r="322" spans="1:5" x14ac:dyDescent="0.25">
      <c r="A322" s="29"/>
      <c r="B322" s="31"/>
      <c r="C322" s="31"/>
      <c r="D322" s="31"/>
      <c r="E322" s="31"/>
    </row>
    <row r="323" spans="1:5" x14ac:dyDescent="0.25">
      <c r="A323" s="29"/>
      <c r="B323" s="31"/>
      <c r="C323" s="31"/>
      <c r="D323" s="31"/>
      <c r="E323" s="31"/>
    </row>
    <row r="324" spans="1:5" x14ac:dyDescent="0.25">
      <c r="A324" s="29"/>
      <c r="B324" s="31"/>
    </row>
    <row r="325" spans="1:5" x14ac:dyDescent="0.25">
      <c r="A325" s="29"/>
      <c r="B325" s="31"/>
    </row>
    <row r="326" spans="1:5" x14ac:dyDescent="0.25">
      <c r="A326" s="29"/>
      <c r="B326" s="31"/>
    </row>
    <row r="327" spans="1:5" x14ac:dyDescent="0.25">
      <c r="A327" s="29"/>
      <c r="B327" s="31"/>
    </row>
    <row r="328" spans="1:5" x14ac:dyDescent="0.25">
      <c r="A328" s="29"/>
      <c r="B328" s="31"/>
    </row>
    <row r="329" spans="1:5" x14ac:dyDescent="0.25">
      <c r="A329" s="29"/>
      <c r="B329" s="31"/>
    </row>
    <row r="330" spans="1:5" x14ac:dyDescent="0.25">
      <c r="A330" s="29"/>
      <c r="B330" s="31"/>
    </row>
    <row r="331" spans="1:5" x14ac:dyDescent="0.25">
      <c r="A331" s="29"/>
      <c r="B331" s="31"/>
    </row>
    <row r="332" spans="1:5" x14ac:dyDescent="0.25">
      <c r="A332" s="29"/>
      <c r="B332" s="31"/>
    </row>
    <row r="333" spans="1:5" x14ac:dyDescent="0.25">
      <c r="A333" s="29"/>
      <c r="B333" s="31"/>
    </row>
    <row r="334" spans="1:5" x14ac:dyDescent="0.25">
      <c r="A334" s="29"/>
      <c r="B334" s="31"/>
    </row>
    <row r="335" spans="1:5" x14ac:dyDescent="0.25">
      <c r="A335" s="29"/>
      <c r="B335" s="31"/>
    </row>
    <row r="336" spans="1:5" x14ac:dyDescent="0.25">
      <c r="A336" s="29"/>
      <c r="B336" s="31"/>
    </row>
    <row r="337" spans="1:2" x14ac:dyDescent="0.25">
      <c r="A337" s="29"/>
      <c r="B337" s="31"/>
    </row>
    <row r="338" spans="1:2" x14ac:dyDescent="0.25">
      <c r="A338" s="29"/>
      <c r="B338" s="31"/>
    </row>
    <row r="339" spans="1:2" x14ac:dyDescent="0.25">
      <c r="A339" s="29"/>
      <c r="B339" s="31"/>
    </row>
    <row r="340" spans="1:2" x14ac:dyDescent="0.25">
      <c r="A340" s="29"/>
      <c r="B340" s="31"/>
    </row>
    <row r="341" spans="1:2" x14ac:dyDescent="0.25">
      <c r="A341" s="29"/>
      <c r="B341" s="31"/>
    </row>
    <row r="342" spans="1:2" x14ac:dyDescent="0.25">
      <c r="A342" s="29"/>
      <c r="B342" s="31"/>
    </row>
    <row r="343" spans="1:2" x14ac:dyDescent="0.25">
      <c r="A343" s="29"/>
      <c r="B343" s="31"/>
    </row>
    <row r="344" spans="1:2" x14ac:dyDescent="0.25">
      <c r="A344" s="29"/>
      <c r="B344" s="31"/>
    </row>
    <row r="345" spans="1:2" x14ac:dyDescent="0.25">
      <c r="A345" s="29"/>
      <c r="B345" s="31"/>
    </row>
    <row r="346" spans="1:2" x14ac:dyDescent="0.25">
      <c r="A346" s="29"/>
      <c r="B346" s="31"/>
    </row>
    <row r="347" spans="1:2" x14ac:dyDescent="0.25">
      <c r="A347" s="29"/>
      <c r="B347" s="31"/>
    </row>
    <row r="348" spans="1:2" x14ac:dyDescent="0.25">
      <c r="A348" s="29"/>
      <c r="B348" s="31"/>
    </row>
    <row r="349" spans="1:2" x14ac:dyDescent="0.25">
      <c r="A349" s="29"/>
      <c r="B349" s="31"/>
    </row>
    <row r="350" spans="1:2" x14ac:dyDescent="0.25">
      <c r="A350" s="29"/>
      <c r="B350" s="31"/>
    </row>
    <row r="351" spans="1:2" x14ac:dyDescent="0.25">
      <c r="A351" s="29"/>
      <c r="B351" s="31"/>
    </row>
    <row r="352" spans="1:2" x14ac:dyDescent="0.25">
      <c r="A352" s="29"/>
      <c r="B352" s="31"/>
    </row>
    <row r="353" spans="1:2" x14ac:dyDescent="0.25">
      <c r="A353" s="29"/>
      <c r="B353" s="31"/>
    </row>
    <row r="354" spans="1:2" x14ac:dyDescent="0.25">
      <c r="A354" s="29"/>
      <c r="B354" s="31"/>
    </row>
    <row r="355" spans="1:2" x14ac:dyDescent="0.25">
      <c r="A355" s="29"/>
      <c r="B355" s="31"/>
    </row>
    <row r="356" spans="1:2" x14ac:dyDescent="0.25">
      <c r="A356" s="29"/>
      <c r="B356" s="31"/>
    </row>
    <row r="357" spans="1:2" x14ac:dyDescent="0.25">
      <c r="A357" s="29"/>
      <c r="B357" s="31"/>
    </row>
    <row r="358" spans="1:2" x14ac:dyDescent="0.25">
      <c r="A358" s="29"/>
      <c r="B358" s="31"/>
    </row>
    <row r="359" spans="1:2" x14ac:dyDescent="0.25">
      <c r="A359" s="29"/>
      <c r="B359" s="31"/>
    </row>
    <row r="360" spans="1:2" x14ac:dyDescent="0.25">
      <c r="A360" s="29"/>
      <c r="B360" s="31"/>
    </row>
    <row r="361" spans="1:2" x14ac:dyDescent="0.25">
      <c r="A361" s="29"/>
      <c r="B361" s="31"/>
    </row>
    <row r="362" spans="1:2" x14ac:dyDescent="0.25">
      <c r="A362" s="29"/>
      <c r="B362" s="31"/>
    </row>
    <row r="363" spans="1:2" x14ac:dyDescent="0.25">
      <c r="A363" s="29"/>
      <c r="B363" s="31"/>
    </row>
    <row r="364" spans="1:2" x14ac:dyDescent="0.25">
      <c r="A364" s="29"/>
      <c r="B364" s="31"/>
    </row>
    <row r="365" spans="1:2" x14ac:dyDescent="0.25">
      <c r="A365" s="29"/>
      <c r="B365" s="31"/>
    </row>
    <row r="366" spans="1:2" x14ac:dyDescent="0.25">
      <c r="A366" s="29"/>
      <c r="B366" s="31"/>
    </row>
    <row r="367" spans="1:2" x14ac:dyDescent="0.25">
      <c r="A367" s="29"/>
      <c r="B367" s="31"/>
    </row>
    <row r="368" spans="1:2" x14ac:dyDescent="0.25">
      <c r="A368" s="29"/>
      <c r="B368" s="31"/>
    </row>
    <row r="369" spans="1:2" x14ac:dyDescent="0.25">
      <c r="A369" s="29"/>
      <c r="B369" s="31"/>
    </row>
    <row r="370" spans="1:2" x14ac:dyDescent="0.25">
      <c r="A370" s="29"/>
      <c r="B370" s="31"/>
    </row>
    <row r="371" spans="1:2" x14ac:dyDescent="0.25">
      <c r="A371" s="29"/>
      <c r="B371" s="31"/>
    </row>
    <row r="372" spans="1:2" x14ac:dyDescent="0.25">
      <c r="A372" s="29"/>
      <c r="B372" s="31"/>
    </row>
    <row r="373" spans="1:2" x14ac:dyDescent="0.25">
      <c r="A373" s="29"/>
      <c r="B373" s="31"/>
    </row>
    <row r="374" spans="1:2" x14ac:dyDescent="0.25">
      <c r="A374" s="29"/>
      <c r="B374" s="31"/>
    </row>
    <row r="375" spans="1:2" x14ac:dyDescent="0.25">
      <c r="A375" s="29"/>
      <c r="B375" s="31"/>
    </row>
    <row r="376" spans="1:2" x14ac:dyDescent="0.25">
      <c r="A376" s="29"/>
      <c r="B376" s="31"/>
    </row>
    <row r="377" spans="1:2" x14ac:dyDescent="0.25">
      <c r="A377" s="29"/>
      <c r="B377" s="31"/>
    </row>
    <row r="378" spans="1:2" x14ac:dyDescent="0.25">
      <c r="A378" s="29"/>
      <c r="B378" s="31"/>
    </row>
    <row r="379" spans="1:2" x14ac:dyDescent="0.25">
      <c r="A379" s="29"/>
      <c r="B379" s="31"/>
    </row>
    <row r="380" spans="1:2" x14ac:dyDescent="0.25">
      <c r="A380" s="29"/>
      <c r="B380" s="31"/>
    </row>
    <row r="381" spans="1:2" x14ac:dyDescent="0.25">
      <c r="A381" s="29"/>
      <c r="B381" s="31"/>
    </row>
    <row r="382" spans="1:2" x14ac:dyDescent="0.25">
      <c r="A382" s="29"/>
      <c r="B382" s="31"/>
    </row>
    <row r="383" spans="1:2" x14ac:dyDescent="0.25">
      <c r="A383" s="29"/>
      <c r="B383" s="31"/>
    </row>
    <row r="384" spans="1:2" x14ac:dyDescent="0.25">
      <c r="A384" s="29"/>
      <c r="B384" s="31"/>
    </row>
    <row r="385" spans="1:2" x14ac:dyDescent="0.25">
      <c r="A385" s="29"/>
      <c r="B385" s="31"/>
    </row>
    <row r="386" spans="1:2" x14ac:dyDescent="0.25">
      <c r="A386" s="29"/>
      <c r="B386" s="31"/>
    </row>
    <row r="387" spans="1:2" x14ac:dyDescent="0.25">
      <c r="A387" s="29"/>
      <c r="B387" s="31"/>
    </row>
    <row r="388" spans="1:2" x14ac:dyDescent="0.25">
      <c r="A388" s="29"/>
      <c r="B388" s="31"/>
    </row>
    <row r="389" spans="1:2" x14ac:dyDescent="0.25">
      <c r="A389" s="29"/>
      <c r="B389" s="31"/>
    </row>
    <row r="390" spans="1:2" x14ac:dyDescent="0.25">
      <c r="A390" s="29"/>
      <c r="B390" s="31"/>
    </row>
    <row r="391" spans="1:2" x14ac:dyDescent="0.25">
      <c r="A391" s="29"/>
      <c r="B391" s="31"/>
    </row>
    <row r="392" spans="1:2" x14ac:dyDescent="0.25">
      <c r="A392" s="29"/>
      <c r="B392" s="31"/>
    </row>
    <row r="393" spans="1:2" x14ac:dyDescent="0.25">
      <c r="A393" s="29"/>
      <c r="B393" s="31"/>
    </row>
  </sheetData>
  <autoFilter ref="A2:I270" xr:uid="{00000000-0001-0000-0000-000000000000}">
    <filterColumn colId="7">
      <customFilters>
        <customFilter operator="notEqual" val=" "/>
      </customFilters>
    </filterColumn>
    <filterColumn colId="8">
      <customFilters>
        <customFilter operator="notEqual" val=" "/>
      </customFilters>
    </filterColumn>
  </autoFilter>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117">
    <mergeCell ref="C194:C196"/>
    <mergeCell ref="C197:C198"/>
    <mergeCell ref="B190:E190"/>
    <mergeCell ref="B183:I183"/>
    <mergeCell ref="C26:C27"/>
    <mergeCell ref="A272:F272"/>
    <mergeCell ref="D57:D69"/>
    <mergeCell ref="B57:B69"/>
    <mergeCell ref="B159:B173"/>
    <mergeCell ref="C110:C111"/>
    <mergeCell ref="C114:C116"/>
    <mergeCell ref="D112:D113"/>
    <mergeCell ref="D114:D116"/>
    <mergeCell ref="B253:B254"/>
    <mergeCell ref="C60:C61"/>
    <mergeCell ref="C73:C74"/>
    <mergeCell ref="A253:A254"/>
    <mergeCell ref="A213:A217"/>
    <mergeCell ref="B220:B223"/>
    <mergeCell ref="A182:A201"/>
    <mergeCell ref="D203:D212"/>
    <mergeCell ref="D255:D257"/>
    <mergeCell ref="C245:C252"/>
    <mergeCell ref="C253:C254"/>
    <mergeCell ref="D213:D214"/>
    <mergeCell ref="D235:D236"/>
    <mergeCell ref="D227:D229"/>
    <mergeCell ref="A233:A238"/>
    <mergeCell ref="A243:A244"/>
    <mergeCell ref="A239:A242"/>
    <mergeCell ref="B243:B244"/>
    <mergeCell ref="B241:B242"/>
    <mergeCell ref="A226:A232"/>
    <mergeCell ref="B235:B237"/>
    <mergeCell ref="D253:D254"/>
    <mergeCell ref="D220:D223"/>
    <mergeCell ref="C220:C225"/>
    <mergeCell ref="B258:B263"/>
    <mergeCell ref="A267:A269"/>
    <mergeCell ref="A255:A257"/>
    <mergeCell ref="A245:A252"/>
    <mergeCell ref="B245:B252"/>
    <mergeCell ref="A258:A263"/>
    <mergeCell ref="B255:B257"/>
    <mergeCell ref="B267:B269"/>
    <mergeCell ref="A264:A266"/>
    <mergeCell ref="B264:B266"/>
    <mergeCell ref="B203:B212"/>
    <mergeCell ref="B114:B116"/>
    <mergeCell ref="B118:B129"/>
    <mergeCell ref="B112:B113"/>
    <mergeCell ref="D241:D242"/>
    <mergeCell ref="A220:A225"/>
    <mergeCell ref="D243:D244"/>
    <mergeCell ref="A180:A181"/>
    <mergeCell ref="C147:C153"/>
    <mergeCell ref="D142:D144"/>
    <mergeCell ref="C143:C144"/>
    <mergeCell ref="C112:C113"/>
    <mergeCell ref="C120:C126"/>
    <mergeCell ref="C132:C138"/>
    <mergeCell ref="D130:D141"/>
    <mergeCell ref="A202:A212"/>
    <mergeCell ref="A218:A219"/>
    <mergeCell ref="B227:B229"/>
    <mergeCell ref="D215:D216"/>
    <mergeCell ref="B213:B216"/>
    <mergeCell ref="A176:A179"/>
    <mergeCell ref="C235:C237"/>
    <mergeCell ref="B182:I182"/>
    <mergeCell ref="C192:C193"/>
    <mergeCell ref="A1:H1"/>
    <mergeCell ref="B4:B8"/>
    <mergeCell ref="B9:B10"/>
    <mergeCell ref="A3:A12"/>
    <mergeCell ref="B11:B12"/>
    <mergeCell ref="F11:F12"/>
    <mergeCell ref="B70:B85"/>
    <mergeCell ref="B103:B104"/>
    <mergeCell ref="B98:B99"/>
    <mergeCell ref="D70:D82"/>
    <mergeCell ref="D86:D93"/>
    <mergeCell ref="B96:B97"/>
    <mergeCell ref="A13:A49"/>
    <mergeCell ref="C16:C17"/>
    <mergeCell ref="B46:B48"/>
    <mergeCell ref="C44:C45"/>
    <mergeCell ref="B44:B45"/>
    <mergeCell ref="D24:D33"/>
    <mergeCell ref="D14:D23"/>
    <mergeCell ref="B13:B42"/>
    <mergeCell ref="C4:C6"/>
    <mergeCell ref="D47:D48"/>
    <mergeCell ref="D34:D42"/>
    <mergeCell ref="C36:C37"/>
    <mergeCell ref="A57:A107"/>
    <mergeCell ref="A50:A56"/>
    <mergeCell ref="A158:A175"/>
    <mergeCell ref="A118:A157"/>
    <mergeCell ref="I11:I12"/>
    <mergeCell ref="I180:I181"/>
    <mergeCell ref="G11:G12"/>
    <mergeCell ref="H11:H12"/>
    <mergeCell ref="G180:G181"/>
    <mergeCell ref="H180:H181"/>
    <mergeCell ref="D105:D107"/>
    <mergeCell ref="D145:D156"/>
    <mergeCell ref="B130:B144"/>
    <mergeCell ref="B105:B107"/>
    <mergeCell ref="B145:B156"/>
    <mergeCell ref="D118:D129"/>
    <mergeCell ref="D159:D173"/>
    <mergeCell ref="B50:B56"/>
    <mergeCell ref="D50:D56"/>
    <mergeCell ref="C88:C89"/>
    <mergeCell ref="B86:B93"/>
    <mergeCell ref="F180:F181"/>
  </mergeCells>
  <pageMargins left="0.15748031496062992" right="0.15748031496062992" top="0.74803149606299213" bottom="0.74803149606299213" header="0.31496062992125984" footer="0.31496062992125984"/>
  <pageSetup paperSize="8" scale="62" fitToHeight="0" orientation="landscape" r:id="rId2"/>
  <headerFooter>
    <oddFooter>&amp;R&amp;P</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 1- Elenco obblighi</vt:lpstr>
      <vt:lpstr>'Foglio 1- Elenco obblighi'!Area_stampa</vt:lpstr>
      <vt:lpstr>'Foglio 1- Elenco obblighi'!Titoli_stampa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Delinda Candalise (Dasein)</cp:lastModifiedBy>
  <cp:lastPrinted>2019-01-28T15:24:08Z</cp:lastPrinted>
  <dcterms:created xsi:type="dcterms:W3CDTF">2013-01-24T09:59:07Z</dcterms:created>
  <dcterms:modified xsi:type="dcterms:W3CDTF">2024-02-01T16:47:21Z</dcterms:modified>
</cp:coreProperties>
</file>